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G:\Documentación para el Portal de Transparencia\"/>
    </mc:Choice>
  </mc:AlternateContent>
  <xr:revisionPtr revIDLastSave="0" documentId="13_ncr:1_{DD727292-0CFD-4B41-B767-67C24C591266}" xr6:coauthVersionLast="40" xr6:coauthVersionMax="40" xr10:uidLastSave="{00000000-0000-0000-0000-000000000000}"/>
  <bookViews>
    <workbookView xWindow="270" yWindow="525" windowWidth="19425" windowHeight="9405" firstSheet="45" activeTab="50" xr2:uid="{00000000-000D-0000-FFFF-FFFF00000000}"/>
  </bookViews>
  <sheets>
    <sheet name="LISTADO" sheetId="1" r:id="rId1"/>
    <sheet name="ARAMECINA 1" sheetId="5" r:id="rId2"/>
    <sheet name="ARAMECINA 2" sheetId="6" r:id="rId3"/>
    <sheet name="ARAMECINA 3" sheetId="7" r:id="rId4"/>
    <sheet name="ARAMECINA 4" sheetId="8" r:id="rId5"/>
    <sheet name="ARAMECINA 6" sheetId="9" r:id="rId6"/>
    <sheet name="ARAMECINA 7" sheetId="10" r:id="rId7"/>
    <sheet name="CANTIL 1" sheetId="11" r:id="rId8"/>
    <sheet name="CANTIL 2" sheetId="12" r:id="rId9"/>
    <sheet name="CANTIL 3" sheetId="13" r:id="rId10"/>
    <sheet name="PEDREGAL 1" sheetId="14" r:id="rId11"/>
    <sheet name="PEDREGAL 2" sheetId="15" r:id="rId12"/>
    <sheet name="PEDREGAL 3" sheetId="16" r:id="rId13"/>
    <sheet name="TABLON" sheetId="17" r:id="rId14"/>
    <sheet name="LA PEÑA 1" sheetId="18" r:id="rId15"/>
    <sheet name="LA PEÑA 2" sheetId="20" r:id="rId16"/>
    <sheet name="LA PEÑA 3" sheetId="21" r:id="rId17"/>
    <sheet name="LA PEÑA 4" sheetId="22" r:id="rId18"/>
    <sheet name="LAS POZAS 1" sheetId="23" r:id="rId19"/>
    <sheet name="LAS POZAS 2" sheetId="24" r:id="rId20"/>
    <sheet name="LAS POZAS 3" sheetId="25" r:id="rId21"/>
    <sheet name="LAS POZAS 4" sheetId="26" r:id="rId22"/>
    <sheet name="LAS POZAS 5" sheetId="27" r:id="rId23"/>
    <sheet name="LAS POZAS 6" sheetId="28" r:id="rId24"/>
    <sheet name="LAS POZAS 7" sheetId="29" r:id="rId25"/>
    <sheet name="LOS TERREROS 1" sheetId="30" r:id="rId26"/>
    <sheet name="LOS TERREROS 2" sheetId="31" r:id="rId27"/>
    <sheet name="LOS TERREROS 3" sheetId="32" r:id="rId28"/>
    <sheet name="LOS TERREROS 4" sheetId="33" r:id="rId29"/>
    <sheet name=" MACUELIZO 1" sheetId="34" r:id="rId30"/>
    <sheet name="MACUELIZO 2" sheetId="35" r:id="rId31"/>
    <sheet name="SAMPITO 1" sheetId="36" r:id="rId32"/>
    <sheet name="SAMPITO 2" sheetId="37" r:id="rId33"/>
    <sheet name="SAMPITO 3" sheetId="38" r:id="rId34"/>
    <sheet name="SAMPITO 4" sheetId="39" r:id="rId35"/>
    <sheet name="SAMPITO 5" sheetId="40" r:id="rId36"/>
    <sheet name="SANTA LUCIA 1" sheetId="52" r:id="rId37"/>
    <sheet name="SANTA LUCIA 2" sheetId="53" r:id="rId38"/>
    <sheet name="SANTA LUCIA 3" sheetId="54" r:id="rId39"/>
    <sheet name="SANTA LUCIA 4" sheetId="55" r:id="rId40"/>
    <sheet name="SANTA LUCIA 5" sheetId="56" r:id="rId41"/>
    <sheet name="SOLUBRE 1" sheetId="41" r:id="rId42"/>
    <sheet name="SOLUBRE 2" sheetId="42" r:id="rId43"/>
    <sheet name="SOLUBRE 3" sheetId="43" r:id="rId44"/>
    <sheet name="SOLUBRE 4" sheetId="44" r:id="rId45"/>
    <sheet name="SOLUBRE 5" sheetId="45" r:id="rId46"/>
    <sheet name="SOLUBRE 6" sheetId="46" r:id="rId47"/>
    <sheet name="SOLUBRE 7" sheetId="47" r:id="rId48"/>
    <sheet name="SOLUBRE 8" sheetId="48" r:id="rId49"/>
    <sheet name="SOLUBRE 9" sheetId="49" r:id="rId50"/>
    <sheet name="SOLUBRE 10" sheetId="50" r:id="rId51"/>
  </sheets>
  <calcPr calcId="181029"/>
  <extLst>
    <ext uri="GoogleSheetsCustomDataVersion1">
      <go:sheetsCustomData xmlns:go="http://customooxmlschemas.google.com/" r:id="rId52" roundtripDataSignature="AMtx7mgOWQy5DBXLXZ2FwrxnSx+5KoskHw=="/>
    </ext>
  </extLst>
</workbook>
</file>

<file path=xl/calcChain.xml><?xml version="1.0" encoding="utf-8"?>
<calcChain xmlns="http://schemas.openxmlformats.org/spreadsheetml/2006/main">
  <c r="I11" i="56" l="1"/>
  <c r="I12" i="56" s="1"/>
  <c r="I13" i="56" s="1"/>
  <c r="I14" i="56" s="1"/>
  <c r="I15" i="56" s="1"/>
  <c r="I16" i="56" s="1"/>
  <c r="I17" i="56" s="1"/>
  <c r="I18" i="56" s="1"/>
  <c r="I19" i="56" s="1"/>
  <c r="I11" i="55"/>
  <c r="I12" i="55" s="1"/>
  <c r="I13" i="55" s="1"/>
  <c r="I14" i="55" s="1"/>
  <c r="I15" i="55" s="1"/>
  <c r="I16" i="55" s="1"/>
  <c r="I17" i="55" s="1"/>
  <c r="I18" i="55" s="1"/>
  <c r="I19" i="55" s="1"/>
  <c r="I20" i="55" s="1"/>
  <c r="I21" i="55" s="1"/>
  <c r="I22" i="55" s="1"/>
  <c r="I23" i="55" s="1"/>
  <c r="I24" i="55" s="1"/>
  <c r="I25" i="55" s="1"/>
  <c r="I26" i="55" s="1"/>
  <c r="I27" i="55" s="1"/>
  <c r="I28" i="55" s="1"/>
  <c r="I29" i="55" s="1"/>
  <c r="I30" i="55" s="1"/>
  <c r="I31" i="55" s="1"/>
  <c r="I32" i="55" s="1"/>
  <c r="I33" i="55" s="1"/>
  <c r="I34" i="55" s="1"/>
  <c r="I11" i="54"/>
  <c r="I12" i="54" s="1"/>
  <c r="I13" i="54" s="1"/>
  <c r="I14" i="54" s="1"/>
  <c r="I15" i="54" s="1"/>
  <c r="I16" i="54" s="1"/>
  <c r="I17" i="54" s="1"/>
  <c r="I18" i="54" s="1"/>
  <c r="I19" i="54" s="1"/>
  <c r="I20" i="54" s="1"/>
  <c r="I21" i="54" s="1"/>
  <c r="I22" i="54" s="1"/>
  <c r="I23" i="54" s="1"/>
  <c r="I24" i="54" s="1"/>
  <c r="I25" i="54" s="1"/>
  <c r="I26" i="54" s="1"/>
  <c r="I27" i="54" s="1"/>
  <c r="I28" i="54" s="1"/>
  <c r="I29" i="54" s="1"/>
  <c r="I30" i="54" s="1"/>
  <c r="I31" i="54" s="1"/>
  <c r="I32" i="54" s="1"/>
  <c r="I33" i="54" s="1"/>
  <c r="I34" i="54" s="1"/>
  <c r="I11" i="53"/>
  <c r="I12" i="53" s="1"/>
  <c r="I13" i="53" s="1"/>
  <c r="I14" i="53" s="1"/>
  <c r="I15" i="53" s="1"/>
  <c r="I16" i="53" s="1"/>
  <c r="I17" i="53" s="1"/>
  <c r="I18" i="53" s="1"/>
  <c r="I19" i="53" s="1"/>
  <c r="I20" i="53" s="1"/>
  <c r="I21" i="53" s="1"/>
  <c r="I22" i="53" s="1"/>
  <c r="I23" i="53" s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I34" i="53" s="1"/>
  <c r="I11" i="52"/>
  <c r="I12" i="52" s="1"/>
  <c r="I13" i="52" s="1"/>
  <c r="I14" i="52" s="1"/>
  <c r="I15" i="52" s="1"/>
  <c r="I16" i="52" s="1"/>
  <c r="I17" i="52" s="1"/>
  <c r="I18" i="52" s="1"/>
  <c r="I19" i="52" s="1"/>
  <c r="I20" i="52" s="1"/>
  <c r="I21" i="52" s="1"/>
  <c r="I22" i="52" s="1"/>
  <c r="I23" i="52" s="1"/>
  <c r="I24" i="52" s="1"/>
  <c r="I25" i="52" s="1"/>
  <c r="I26" i="52" s="1"/>
  <c r="I27" i="52" s="1"/>
  <c r="I28" i="52" s="1"/>
  <c r="I29" i="52" s="1"/>
  <c r="I30" i="52" s="1"/>
  <c r="I31" i="52" s="1"/>
  <c r="I32" i="52" s="1"/>
  <c r="I33" i="52" s="1"/>
  <c r="I34" i="52" s="1"/>
  <c r="I12" i="50" l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11" i="50"/>
  <c r="I11" i="49"/>
  <c r="I12" i="49" s="1"/>
  <c r="I13" i="49" s="1"/>
  <c r="I14" i="49" s="1"/>
  <c r="I15" i="49" s="1"/>
  <c r="I16" i="49" s="1"/>
  <c r="I17" i="49" s="1"/>
  <c r="I18" i="49" s="1"/>
  <c r="I19" i="49" s="1"/>
  <c r="I20" i="49" s="1"/>
  <c r="I21" i="49" s="1"/>
  <c r="I22" i="49" s="1"/>
  <c r="I23" i="49" s="1"/>
  <c r="I24" i="49" s="1"/>
  <c r="I25" i="49" s="1"/>
  <c r="I26" i="49" s="1"/>
  <c r="I27" i="49" s="1"/>
  <c r="I28" i="49" s="1"/>
  <c r="I29" i="49" s="1"/>
  <c r="I30" i="49" s="1"/>
  <c r="I31" i="49" s="1"/>
  <c r="I32" i="49" s="1"/>
  <c r="A17" i="48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I11" i="48"/>
  <c r="I12" i="48" s="1"/>
  <c r="I13" i="48" s="1"/>
  <c r="I14" i="48" s="1"/>
  <c r="I15" i="48" s="1"/>
  <c r="I16" i="48" s="1"/>
  <c r="I17" i="48" s="1"/>
  <c r="I18" i="48" s="1"/>
  <c r="I19" i="48" s="1"/>
  <c r="I20" i="48" s="1"/>
  <c r="I21" i="48" s="1"/>
  <c r="I22" i="48" s="1"/>
  <c r="I23" i="48" s="1"/>
  <c r="I24" i="48" s="1"/>
  <c r="I25" i="48" s="1"/>
  <c r="I26" i="48" s="1"/>
  <c r="I27" i="48" s="1"/>
  <c r="I28" i="48" s="1"/>
  <c r="I29" i="48" s="1"/>
  <c r="I30" i="48" s="1"/>
  <c r="I31" i="48" s="1"/>
  <c r="I32" i="48" s="1"/>
  <c r="I33" i="48" s="1"/>
  <c r="I34" i="48" s="1"/>
  <c r="I35" i="48" s="1"/>
  <c r="I36" i="48" s="1"/>
  <c r="I11" i="47"/>
  <c r="I12" i="47" s="1"/>
  <c r="I13" i="47" s="1"/>
  <c r="I14" i="47" s="1"/>
  <c r="I15" i="47" s="1"/>
  <c r="I16" i="47" s="1"/>
  <c r="I17" i="47" s="1"/>
  <c r="I18" i="47" s="1"/>
  <c r="I19" i="47" s="1"/>
  <c r="I20" i="47" s="1"/>
  <c r="I21" i="47" s="1"/>
  <c r="I22" i="47" s="1"/>
  <c r="I23" i="47" s="1"/>
  <c r="I24" i="47" s="1"/>
  <c r="I25" i="47" s="1"/>
  <c r="I26" i="47" s="1"/>
  <c r="I27" i="47" s="1"/>
  <c r="I28" i="47" s="1"/>
  <c r="I29" i="47" s="1"/>
  <c r="I30" i="47" s="1"/>
  <c r="I31" i="47" s="1"/>
  <c r="I32" i="47" s="1"/>
  <c r="I33" i="47" s="1"/>
  <c r="I34" i="47" s="1"/>
  <c r="I11" i="46"/>
  <c r="I12" i="46" s="1"/>
  <c r="I13" i="46" s="1"/>
  <c r="I14" i="46" s="1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I33" i="46" s="1"/>
  <c r="I34" i="46" s="1"/>
  <c r="I11" i="45" l="1"/>
  <c r="I12" i="45" s="1"/>
  <c r="I13" i="45" s="1"/>
  <c r="I14" i="45" s="1"/>
  <c r="I15" i="45" s="1"/>
  <c r="I16" i="45" s="1"/>
  <c r="I17" i="45" s="1"/>
  <c r="I18" i="45" s="1"/>
  <c r="I19" i="45" s="1"/>
  <c r="I20" i="45" s="1"/>
  <c r="I21" i="45" s="1"/>
  <c r="I22" i="45" s="1"/>
  <c r="I23" i="45" s="1"/>
  <c r="I24" i="45" s="1"/>
  <c r="I25" i="45" s="1"/>
  <c r="I26" i="45" s="1"/>
  <c r="I27" i="45" s="1"/>
  <c r="I28" i="45" s="1"/>
  <c r="I29" i="45" s="1"/>
  <c r="I30" i="45" s="1"/>
  <c r="I31" i="45" s="1"/>
  <c r="I32" i="45" s="1"/>
  <c r="I33" i="45" s="1"/>
  <c r="I34" i="45" s="1"/>
  <c r="I11" i="44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28" i="44" s="1"/>
  <c r="I29" i="44" s="1"/>
  <c r="I30" i="44" s="1"/>
  <c r="I31" i="44" s="1"/>
  <c r="I32" i="44" s="1"/>
  <c r="I33" i="44" s="1"/>
  <c r="I34" i="44" s="1"/>
  <c r="I11" i="43" l="1"/>
  <c r="I12" i="43" s="1"/>
  <c r="I13" i="43" s="1"/>
  <c r="I14" i="43" s="1"/>
  <c r="I15" i="43" s="1"/>
  <c r="I16" i="43" s="1"/>
  <c r="I17" i="43" s="1"/>
  <c r="I18" i="43" s="1"/>
  <c r="I19" i="43" s="1"/>
  <c r="I20" i="43" s="1"/>
  <c r="I21" i="43" s="1"/>
  <c r="I22" i="43" s="1"/>
  <c r="I23" i="43" s="1"/>
  <c r="I24" i="43" s="1"/>
  <c r="I25" i="43" s="1"/>
  <c r="I26" i="43" s="1"/>
  <c r="I27" i="43" s="1"/>
  <c r="I28" i="43" s="1"/>
  <c r="I29" i="43" s="1"/>
  <c r="I30" i="43" s="1"/>
  <c r="I31" i="43" s="1"/>
  <c r="I32" i="43" s="1"/>
  <c r="I33" i="43" s="1"/>
  <c r="I34" i="43" s="1"/>
  <c r="I11" i="42"/>
  <c r="I12" i="42" s="1"/>
  <c r="I13" i="42" s="1"/>
  <c r="I14" i="42" s="1"/>
  <c r="I15" i="42" s="1"/>
  <c r="I16" i="42" s="1"/>
  <c r="I17" i="42" s="1"/>
  <c r="I18" i="42" s="1"/>
  <c r="I19" i="42" s="1"/>
  <c r="I20" i="42" s="1"/>
  <c r="I21" i="42" s="1"/>
  <c r="I22" i="42" s="1"/>
  <c r="I23" i="42" s="1"/>
  <c r="I24" i="42" s="1"/>
  <c r="I25" i="42" s="1"/>
  <c r="I26" i="42" s="1"/>
  <c r="I27" i="42" s="1"/>
  <c r="I28" i="42" s="1"/>
  <c r="I29" i="42" s="1"/>
  <c r="I30" i="42" s="1"/>
  <c r="I31" i="42" s="1"/>
  <c r="I32" i="42" s="1"/>
  <c r="I33" i="42" s="1"/>
  <c r="I34" i="42" s="1"/>
  <c r="I11" i="41"/>
  <c r="I12" i="41" s="1"/>
  <c r="I13" i="41" s="1"/>
  <c r="I14" i="41" s="1"/>
  <c r="I15" i="41" s="1"/>
  <c r="I16" i="41" s="1"/>
  <c r="I17" i="41" s="1"/>
  <c r="I18" i="41" s="1"/>
  <c r="I19" i="41" s="1"/>
  <c r="I20" i="41" s="1"/>
  <c r="I21" i="41" s="1"/>
  <c r="I22" i="41" s="1"/>
  <c r="I23" i="41" s="1"/>
  <c r="I24" i="41" s="1"/>
  <c r="I25" i="41" s="1"/>
  <c r="I26" i="41" s="1"/>
  <c r="I27" i="41" s="1"/>
  <c r="I28" i="41" s="1"/>
  <c r="I29" i="41" s="1"/>
  <c r="I30" i="41" s="1"/>
  <c r="I31" i="41" s="1"/>
  <c r="I32" i="41" s="1"/>
  <c r="I33" i="41" s="1"/>
  <c r="I34" i="41" s="1"/>
  <c r="I11" i="40"/>
  <c r="I12" i="40" s="1"/>
  <c r="I13" i="40" s="1"/>
  <c r="I14" i="40" s="1"/>
  <c r="I15" i="40" s="1"/>
  <c r="I16" i="40" s="1"/>
  <c r="I17" i="40" s="1"/>
  <c r="I18" i="40" s="1"/>
  <c r="I19" i="40" s="1"/>
  <c r="I20" i="40" s="1"/>
  <c r="I11" i="39"/>
  <c r="I12" i="39" s="1"/>
  <c r="I13" i="39" s="1"/>
  <c r="I14" i="39" s="1"/>
  <c r="I15" i="39" s="1"/>
  <c r="I16" i="39" s="1"/>
  <c r="I17" i="39" s="1"/>
  <c r="I18" i="39" s="1"/>
  <c r="I19" i="39" s="1"/>
  <c r="I20" i="39" s="1"/>
  <c r="I21" i="39" s="1"/>
  <c r="I22" i="39" s="1"/>
  <c r="I23" i="39" s="1"/>
  <c r="I24" i="39" s="1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13" i="38"/>
  <c r="I11" i="38"/>
  <c r="I12" i="38" s="1"/>
  <c r="I13" i="38" s="1"/>
  <c r="I14" i="38" s="1"/>
  <c r="I15" i="38" s="1"/>
  <c r="I16" i="38" s="1"/>
  <c r="I17" i="38" s="1"/>
  <c r="I18" i="38" s="1"/>
  <c r="I19" i="38" s="1"/>
  <c r="I20" i="38" s="1"/>
  <c r="I21" i="38" s="1"/>
  <c r="I22" i="38" s="1"/>
  <c r="I23" i="38" s="1"/>
  <c r="I24" i="38" s="1"/>
  <c r="I25" i="38" s="1"/>
  <c r="I26" i="38" s="1"/>
  <c r="I27" i="38" s="1"/>
  <c r="I28" i="38" s="1"/>
  <c r="I29" i="38" s="1"/>
  <c r="I30" i="38" s="1"/>
  <c r="I31" i="38" s="1"/>
  <c r="I32" i="38" s="1"/>
  <c r="I33" i="38" s="1"/>
  <c r="I34" i="38" s="1"/>
  <c r="I35" i="38" s="1"/>
  <c r="I11" i="37"/>
  <c r="I12" i="37" s="1"/>
  <c r="I13" i="37" s="1"/>
  <c r="I14" i="37" s="1"/>
  <c r="I15" i="37" s="1"/>
  <c r="I16" i="37" s="1"/>
  <c r="I17" i="37" s="1"/>
  <c r="I18" i="37" s="1"/>
  <c r="I19" i="37" s="1"/>
  <c r="I20" i="37" s="1"/>
  <c r="I21" i="37" s="1"/>
  <c r="I22" i="37" s="1"/>
  <c r="I23" i="37" s="1"/>
  <c r="I24" i="37" s="1"/>
  <c r="I25" i="37" s="1"/>
  <c r="I26" i="37" s="1"/>
  <c r="I27" i="37" s="1"/>
  <c r="I28" i="37" s="1"/>
  <c r="I29" i="37" s="1"/>
  <c r="I30" i="37" s="1"/>
  <c r="I31" i="37" s="1"/>
  <c r="I32" i="37" s="1"/>
  <c r="I33" i="37" s="1"/>
  <c r="I34" i="37" s="1"/>
  <c r="A19" i="36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I11" i="36"/>
  <c r="I12" i="36" s="1"/>
  <c r="I13" i="36" s="1"/>
  <c r="I14" i="36" s="1"/>
  <c r="I15" i="36" s="1"/>
  <c r="I16" i="36" s="1"/>
  <c r="I17" i="36" s="1"/>
  <c r="I18" i="36" s="1"/>
  <c r="I19" i="36" s="1"/>
  <c r="I20" i="36" s="1"/>
  <c r="I21" i="36" s="1"/>
  <c r="I22" i="36" s="1"/>
  <c r="I23" i="36" s="1"/>
  <c r="I24" i="36" s="1"/>
  <c r="I25" i="36" s="1"/>
  <c r="I26" i="36" s="1"/>
  <c r="I27" i="36" s="1"/>
  <c r="I28" i="36" s="1"/>
  <c r="I29" i="36" s="1"/>
  <c r="I30" i="36" s="1"/>
  <c r="I31" i="36" s="1"/>
  <c r="I32" i="36" s="1"/>
  <c r="I33" i="36" s="1"/>
  <c r="I34" i="36" s="1"/>
  <c r="I35" i="36" s="1"/>
  <c r="I11" i="35"/>
  <c r="I12" i="35" s="1"/>
  <c r="I13" i="35" s="1"/>
  <c r="I14" i="35" s="1"/>
  <c r="I15" i="35" s="1"/>
  <c r="I16" i="35" s="1"/>
  <c r="I17" i="35" s="1"/>
  <c r="I18" i="35" s="1"/>
  <c r="I19" i="35" s="1"/>
  <c r="I20" i="35" s="1"/>
  <c r="I21" i="35" s="1"/>
  <c r="I11" i="34"/>
  <c r="I12" i="34" s="1"/>
  <c r="I13" i="34" s="1"/>
  <c r="I14" i="34" s="1"/>
  <c r="I15" i="34" s="1"/>
  <c r="I16" i="34" s="1"/>
  <c r="I17" i="34" s="1"/>
  <c r="I18" i="34" s="1"/>
  <c r="I19" i="34" s="1"/>
  <c r="I20" i="34" s="1"/>
  <c r="I21" i="34" s="1"/>
  <c r="I22" i="34" s="1"/>
  <c r="I23" i="34" s="1"/>
  <c r="I24" i="34" s="1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11" i="33"/>
  <c r="I12" i="33" s="1"/>
  <c r="I13" i="33" s="1"/>
  <c r="I14" i="33" s="1"/>
  <c r="I15" i="33" s="1"/>
  <c r="I16" i="33" s="1"/>
  <c r="I17" i="33" s="1"/>
  <c r="I18" i="33" s="1"/>
  <c r="I19" i="33" s="1"/>
  <c r="I20" i="33" s="1"/>
  <c r="I11" i="32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I27" i="32" s="1"/>
  <c r="I28" i="32" s="1"/>
  <c r="I29" i="32" s="1"/>
  <c r="I30" i="32" s="1"/>
  <c r="I31" i="32" s="1"/>
  <c r="I32" i="32" s="1"/>
  <c r="I33" i="32" s="1"/>
  <c r="I34" i="32" s="1"/>
  <c r="I11" i="31"/>
  <c r="I12" i="31" s="1"/>
  <c r="I13" i="31" s="1"/>
  <c r="I14" i="31" s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I30" i="31" s="1"/>
  <c r="I31" i="31" s="1"/>
  <c r="I32" i="31" s="1"/>
  <c r="I33" i="31" s="1"/>
  <c r="I34" i="31" s="1"/>
  <c r="I11" i="30"/>
  <c r="I12" i="30" s="1"/>
  <c r="I13" i="30" s="1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I31" i="30" s="1"/>
  <c r="I32" i="30" s="1"/>
  <c r="I33" i="30" s="1"/>
  <c r="I34" i="30" s="1"/>
  <c r="I11" i="29" l="1"/>
  <c r="I12" i="29" s="1"/>
  <c r="I13" i="29" s="1"/>
  <c r="I14" i="29" s="1"/>
  <c r="I15" i="29" s="1"/>
  <c r="I16" i="29" s="1"/>
  <c r="I17" i="29" s="1"/>
  <c r="I11" i="28"/>
  <c r="I12" i="28" s="1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11" i="27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11" i="25"/>
  <c r="I12" i="25" s="1"/>
  <c r="I13" i="25" s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I34" i="25" s="1"/>
  <c r="I11" i="24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11" i="23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11" i="22" l="1"/>
  <c r="I12" i="22" s="1"/>
  <c r="I11" i="2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11" i="20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A26" i="18"/>
  <c r="A27" i="18" s="1"/>
  <c r="A28" i="18" s="1"/>
  <c r="A29" i="18" s="1"/>
  <c r="A30" i="18" s="1"/>
  <c r="A31" i="18" s="1"/>
  <c r="A32" i="18" s="1"/>
  <c r="A33" i="18" s="1"/>
  <c r="A34" i="18" s="1"/>
  <c r="A35" i="18" s="1"/>
  <c r="A25" i="18"/>
  <c r="I11" i="18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11" i="17" l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11" i="16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11" i="15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11" i="14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12" i="13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11" i="13"/>
  <c r="I11" i="12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11" i="1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11" i="10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11" i="9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11" i="8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11" i="6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</calcChain>
</file>

<file path=xl/sharedStrings.xml><?xml version="1.0" encoding="utf-8"?>
<sst xmlns="http://schemas.openxmlformats.org/spreadsheetml/2006/main" count="6464" uniqueCount="2266">
  <si>
    <t>LISTADO DE BENEFICIARIOS</t>
  </si>
  <si>
    <t xml:space="preserve">MUNICIPIO: </t>
  </si>
  <si>
    <t xml:space="preserve">ALDEA: </t>
  </si>
  <si>
    <t xml:space="preserve">FECHA: </t>
  </si>
  <si>
    <t xml:space="preserve">RESPONSABLE: </t>
  </si>
  <si>
    <t>NOMBRE COMPLETO</t>
  </si>
  <si>
    <t>EDAD</t>
  </si>
  <si>
    <t>N° DE IDENTIDAD</t>
  </si>
  <si>
    <t>SEXO</t>
  </si>
  <si>
    <t>FIRMA</t>
  </si>
  <si>
    <t>M</t>
  </si>
  <si>
    <t>F</t>
  </si>
  <si>
    <t>NOMBRE DE LA ALCALDIA</t>
  </si>
  <si>
    <t>NOMBRE DE LA ALDEA</t>
  </si>
  <si>
    <t>N°</t>
  </si>
  <si>
    <t>ARAMECINA</t>
  </si>
  <si>
    <t>Municipalidad de Aramecina, Valle</t>
  </si>
  <si>
    <t>Aramecina</t>
  </si>
  <si>
    <t>Virginia Lazo</t>
  </si>
  <si>
    <t>1704-1983-00123</t>
  </si>
  <si>
    <t>X</t>
  </si>
  <si>
    <t>Synthia Carolia Banegas Bonila</t>
  </si>
  <si>
    <t>1704-1997-0094</t>
  </si>
  <si>
    <t>Feliciana Miranda Pineda</t>
  </si>
  <si>
    <t>1301-1988-00856</t>
  </si>
  <si>
    <t>Maritza Calderon Velasquez</t>
  </si>
  <si>
    <t>1704-1980-00871</t>
  </si>
  <si>
    <t>Julia Maldonado</t>
  </si>
  <si>
    <t>1704-1980-00835</t>
  </si>
  <si>
    <t>Aracely Benigna Diaz Maldonado</t>
  </si>
  <si>
    <t>1704-1981-02078</t>
  </si>
  <si>
    <t>Paulino Acosta Velasquez</t>
  </si>
  <si>
    <t>1704-1981-00475</t>
  </si>
  <si>
    <t>Adelina Euceda Velasquez</t>
  </si>
  <si>
    <t>1704-1981-00620</t>
  </si>
  <si>
    <t>Ritza Orbelina Padilla Euceda</t>
  </si>
  <si>
    <t>1704-1988-00257</t>
  </si>
  <si>
    <t>Mericia Zambrano Diaz</t>
  </si>
  <si>
    <t>1704-1981-00862</t>
  </si>
  <si>
    <t>Kenia milagro Yanez Calderon</t>
  </si>
  <si>
    <t>17041990-00003</t>
  </si>
  <si>
    <t>Maria Alicia Banegas Lazo</t>
  </si>
  <si>
    <t>1704-1981-01967</t>
  </si>
  <si>
    <t>Vicente Sandres</t>
  </si>
  <si>
    <t>1706-1970-00694</t>
  </si>
  <si>
    <t>Esmilda Garcia</t>
  </si>
  <si>
    <t>1704-1983-00131</t>
  </si>
  <si>
    <t>Jose Angel Garcia Hernandez</t>
  </si>
  <si>
    <t>0103-1957-00010</t>
  </si>
  <si>
    <t>Hipssi Jeanette Ortez Contreras</t>
  </si>
  <si>
    <t>1704-2001-00252</t>
  </si>
  <si>
    <t>Miriam Lizeth Sosa Alfaro</t>
  </si>
  <si>
    <t>1704-1983-00432</t>
  </si>
  <si>
    <t>Maria Concepcion Alfaro Lazo</t>
  </si>
  <si>
    <t>1704-1984-01511</t>
  </si>
  <si>
    <t>Maria Garcia</t>
  </si>
  <si>
    <t>1704-1989-00062</t>
  </si>
  <si>
    <t>Mary Nelvy Hernandez Chavez</t>
  </si>
  <si>
    <t>1701-1972-00725</t>
  </si>
  <si>
    <t>Bertin Hernandez Lazo</t>
  </si>
  <si>
    <t>1704-1980-01125</t>
  </si>
  <si>
    <t>Vilma Maldonado Alvarado</t>
  </si>
  <si>
    <t>1704-1981-02589</t>
  </si>
  <si>
    <t>Jose adalid Maldonado Cueva</t>
  </si>
  <si>
    <t>1704-1981-00469</t>
  </si>
  <si>
    <t>Lesbia Berrios Hernandez</t>
  </si>
  <si>
    <t>1704-1986-00350</t>
  </si>
  <si>
    <t>Rafaela Hernandez</t>
  </si>
  <si>
    <t>1704-1980-00789</t>
  </si>
  <si>
    <t>Kelyn Funez</t>
  </si>
  <si>
    <t>Jose Denis Velasquez</t>
  </si>
  <si>
    <t>1704-1981-00444</t>
  </si>
  <si>
    <t>Jilma Rosa Chavez Marquina</t>
  </si>
  <si>
    <t>1704-1973-00229</t>
  </si>
  <si>
    <t>Orfilia Marinez Galvez</t>
  </si>
  <si>
    <t>0815-1982-00364</t>
  </si>
  <si>
    <t>Ericka Suamir Valle Calderon</t>
  </si>
  <si>
    <t>0801-1989-23154</t>
  </si>
  <si>
    <t>Golria Abdileb Hernandez Garcia</t>
  </si>
  <si>
    <t>1704-1981-02999</t>
  </si>
  <si>
    <t>Dolores Mendoza Barahona</t>
  </si>
  <si>
    <t>1704-1981-00064</t>
  </si>
  <si>
    <t>Oscar Orlando Manzanares Maldonado</t>
  </si>
  <si>
    <t>1704-1994-00087</t>
  </si>
  <si>
    <t>Huberlindo Hernanadez Raudales</t>
  </si>
  <si>
    <t>1704-1981-02212</t>
  </si>
  <si>
    <t>Elsa Marina Diaz</t>
  </si>
  <si>
    <t>1704-1980-00394</t>
  </si>
  <si>
    <t>Jose Lino Euceda Banegas</t>
  </si>
  <si>
    <t>1704-1980-00219</t>
  </si>
  <si>
    <t>Lucia Carrasco</t>
  </si>
  <si>
    <t>1704-1985-00574</t>
  </si>
  <si>
    <t>Lorenzo Alcantara Euceda</t>
  </si>
  <si>
    <t>1704-1981-02251</t>
  </si>
  <si>
    <t>Milvia Aracely Euceda Padilla</t>
  </si>
  <si>
    <t>1704-1985-00010</t>
  </si>
  <si>
    <t>Hermelindo Diaz Nuñez</t>
  </si>
  <si>
    <t>0505-1970-00611</t>
  </si>
  <si>
    <t>Pedro Antonio Robles</t>
  </si>
  <si>
    <t>1704-1980-00211</t>
  </si>
  <si>
    <t>Hilda Rosa Hernandez Garcia</t>
  </si>
  <si>
    <t>1704-1981-02994</t>
  </si>
  <si>
    <t>Francisco Heraldo Contreras Hernandez</t>
  </si>
  <si>
    <t>1704-1970-00089</t>
  </si>
  <si>
    <t>Jose Melsi Turcios Reyes</t>
  </si>
  <si>
    <t>1704-1980-00534</t>
  </si>
  <si>
    <t>Elia Lazo Villela</t>
  </si>
  <si>
    <t>1704-1980-00710</t>
  </si>
  <si>
    <t>Adalid Velasquez</t>
  </si>
  <si>
    <t>1704-1981-01931</t>
  </si>
  <si>
    <t xml:space="preserve">Alma Yadira Miranda </t>
  </si>
  <si>
    <t>1704-1980-01281</t>
  </si>
  <si>
    <t>Jose Ines cruz Lazo</t>
  </si>
  <si>
    <t>1704-1980-00186</t>
  </si>
  <si>
    <t>Alfonso Villatoro Diaz</t>
  </si>
  <si>
    <t>1704-1981-02791</t>
  </si>
  <si>
    <t>Priscila Funez Diaz</t>
  </si>
  <si>
    <t>1704-1973-00279</t>
  </si>
  <si>
    <t xml:space="preserve">Dionisia Rivera Garcia </t>
  </si>
  <si>
    <t>1706-1980-00760</t>
  </si>
  <si>
    <t>Maura Diaz Garcia</t>
  </si>
  <si>
    <t>1704-1979-00552</t>
  </si>
  <si>
    <t xml:space="preserve">Maria Bersabe Gomez </t>
  </si>
  <si>
    <t>1707-1943-00182</t>
  </si>
  <si>
    <t>Lilian Robles Raudales</t>
  </si>
  <si>
    <t>1704-1981-02323</t>
  </si>
  <si>
    <t>Fidel Barahona Rodrigez</t>
  </si>
  <si>
    <t>1704-1980-01099</t>
  </si>
  <si>
    <t>Carminda Amaya Lagos</t>
  </si>
  <si>
    <t>0804-1972-00030</t>
  </si>
  <si>
    <t>Maria Lucila Yanez</t>
  </si>
  <si>
    <t>1704-1979-00572</t>
  </si>
  <si>
    <t>Nohemy Delia Chavez Marquina</t>
  </si>
  <si>
    <t>1704-1979-00360</t>
  </si>
  <si>
    <t>Carlos Gigdel Fiallos Romero</t>
  </si>
  <si>
    <t>1704-1981-02852</t>
  </si>
  <si>
    <t>Yessica Claudina Velasquez Alfaro</t>
  </si>
  <si>
    <t>1704-1993-00221</t>
  </si>
  <si>
    <t>Alicia Melgar</t>
  </si>
  <si>
    <t>1704-1983-00519</t>
  </si>
  <si>
    <t>Pablo Martines Maldonado</t>
  </si>
  <si>
    <t>1704-1980-00451</t>
  </si>
  <si>
    <t>Antonia Martinez</t>
  </si>
  <si>
    <t>1704-1981-08763</t>
  </si>
  <si>
    <t>Nohemy Hernandez Rosado</t>
  </si>
  <si>
    <t>1704-1985-00241</t>
  </si>
  <si>
    <t>Erick Bladimir Zapata Euceda</t>
  </si>
  <si>
    <t>0801-1981-26824</t>
  </si>
  <si>
    <t>Gloria Padilla</t>
  </si>
  <si>
    <t>1704-1970-00046</t>
  </si>
  <si>
    <t>Jessy Carolina Alvarado</t>
  </si>
  <si>
    <t>1704-1998-00147</t>
  </si>
  <si>
    <t>Celio Cruz</t>
  </si>
  <si>
    <t>1704-1985-00686</t>
  </si>
  <si>
    <t>Ronel Hernandez Lazo</t>
  </si>
  <si>
    <t>1704-1980-00999</t>
  </si>
  <si>
    <t xml:space="preserve">Clelia Hernandez Lazo </t>
  </si>
  <si>
    <t>1704-1981-01528</t>
  </si>
  <si>
    <t>Francisco Contreras</t>
  </si>
  <si>
    <t>1704-1981-01454</t>
  </si>
  <si>
    <t>Elda Maritza Lazo Villela</t>
  </si>
  <si>
    <t>1704-1980-00716</t>
  </si>
  <si>
    <t>Adela Padilla</t>
  </si>
  <si>
    <t>1704-1984-01542</t>
  </si>
  <si>
    <t>Maria Antonia Silvia</t>
  </si>
  <si>
    <t>3705-1984-00011</t>
  </si>
  <si>
    <t>Paula Euceda Banegas</t>
  </si>
  <si>
    <t>0313-1944-00059</t>
  </si>
  <si>
    <t>Donato Berrios Alvarado</t>
  </si>
  <si>
    <t>1704-1984-00799</t>
  </si>
  <si>
    <t>Orfilia Lazo Banegas</t>
  </si>
  <si>
    <t>1704-1980-00489</t>
  </si>
  <si>
    <t>Emelina Lazo</t>
  </si>
  <si>
    <t>1704-1975-00637</t>
  </si>
  <si>
    <t>Delmi Maribel Posadas Lainez</t>
  </si>
  <si>
    <t>1701-1966-00510</t>
  </si>
  <si>
    <t>Deverilda Mendoza Barahona</t>
  </si>
  <si>
    <t>1704-1980-01245</t>
  </si>
  <si>
    <t>Aracelys Agüero Hernandez</t>
  </si>
  <si>
    <t>1704-1990-00175</t>
  </si>
  <si>
    <t>Dionicia Ortez</t>
  </si>
  <si>
    <t>1706-1953-00395</t>
  </si>
  <si>
    <t>Isaul Diaz Bonilla</t>
  </si>
  <si>
    <t>1704-1981-01375</t>
  </si>
  <si>
    <t>Jesus Galeas Calix</t>
  </si>
  <si>
    <t>1704-1984-01289</t>
  </si>
  <si>
    <t>Orly Acosta Maldonado</t>
  </si>
  <si>
    <t>1704-1979-00349</t>
  </si>
  <si>
    <t xml:space="preserve">Francisco Miranda Diaz </t>
  </si>
  <si>
    <t>1704-1981-02411</t>
  </si>
  <si>
    <t xml:space="preserve">Enrique Morales Gomez </t>
  </si>
  <si>
    <t>1704-1971-00159</t>
  </si>
  <si>
    <t>Maria Juventina Meza Martinez</t>
  </si>
  <si>
    <t>1006-1949-00027</t>
  </si>
  <si>
    <t>Elmer Quintanilla Melgar</t>
  </si>
  <si>
    <t>1704-1981-02840</t>
  </si>
  <si>
    <t>Mercedes Lazo Garcia</t>
  </si>
  <si>
    <t>1704-1981-02762</t>
  </si>
  <si>
    <t>Andres Moreno Mejia</t>
  </si>
  <si>
    <t>1705-1981-01928</t>
  </si>
  <si>
    <t>Herminia Alvarado</t>
  </si>
  <si>
    <t>1704-1976-00696</t>
  </si>
  <si>
    <t>Adilia Velasquez</t>
  </si>
  <si>
    <t>1704-1981-03327</t>
  </si>
  <si>
    <t>Hernan Guzman Bonilla</t>
  </si>
  <si>
    <t>1704-1984-00770</t>
  </si>
  <si>
    <t>Ana Julia Castro Maldonado</t>
  </si>
  <si>
    <t>1704-1987-00159</t>
  </si>
  <si>
    <t>Erclia Diaz</t>
  </si>
  <si>
    <t>1704-1981-00173</t>
  </si>
  <si>
    <t>Maria Josefa Hernandez Garcia</t>
  </si>
  <si>
    <t>1704-1981-02996</t>
  </si>
  <si>
    <t>Osman Danilo Chavez</t>
  </si>
  <si>
    <t>1701-1969-00988</t>
  </si>
  <si>
    <t>Francibel Contreras</t>
  </si>
  <si>
    <t>1704-1953-00514</t>
  </si>
  <si>
    <t>Gloria Delcia Hernandez Raudales</t>
  </si>
  <si>
    <t>1704-1985-00322</t>
  </si>
  <si>
    <t>Jesus Morales Alcantara</t>
  </si>
  <si>
    <t>1704-179-00411</t>
  </si>
  <si>
    <t>Isrrael Diaz Reyes</t>
  </si>
  <si>
    <t>1704-1980-00284</t>
  </si>
  <si>
    <t>Barrio Arriba</t>
  </si>
  <si>
    <t>Soila Aviles</t>
  </si>
  <si>
    <t>1702-1940-00085</t>
  </si>
  <si>
    <t>BO. Abajo</t>
  </si>
  <si>
    <t>Vicotria Diaz</t>
  </si>
  <si>
    <t>1704-1981-00172</t>
  </si>
  <si>
    <t>Dionisio Ciro Anibal Maradiaga Banegas</t>
  </si>
  <si>
    <t>1804-1948-000187</t>
  </si>
  <si>
    <t>Casto Isaul Bonilla Mejia</t>
  </si>
  <si>
    <t>1704-1984-01207</t>
  </si>
  <si>
    <t>Salvador Calderon Velasaquez</t>
  </si>
  <si>
    <t>1704-1981-00195</t>
  </si>
  <si>
    <t>Teresa de Jesus Castañeda</t>
  </si>
  <si>
    <t>0501-1938-00900</t>
  </si>
  <si>
    <t>Candida Gloria Banegas Banegas</t>
  </si>
  <si>
    <t>1704-1980-00906</t>
  </si>
  <si>
    <t>Hermelindo Diaz Bonilla</t>
  </si>
  <si>
    <t>1704-1981-01158</t>
  </si>
  <si>
    <t>BO. Bella Vista</t>
  </si>
  <si>
    <t>Mapy Abigail Cruz Padilla</t>
  </si>
  <si>
    <t>1704-1998-00116</t>
  </si>
  <si>
    <t xml:space="preserve">Roman Cruz Rivera </t>
  </si>
  <si>
    <t>1706-1958-00375</t>
  </si>
  <si>
    <t>Neris Velasquez Godinez</t>
  </si>
  <si>
    <t>0804-1981-00175</t>
  </si>
  <si>
    <t>Marleny Euceda Hernandez</t>
  </si>
  <si>
    <t>1704-1978-00109</t>
  </si>
  <si>
    <t>Natalia Diaz</t>
  </si>
  <si>
    <t>0804-1960-00108</t>
  </si>
  <si>
    <t>BO. El Centro</t>
  </si>
  <si>
    <t xml:space="preserve">Rafael Hernandez </t>
  </si>
  <si>
    <t>1704-1981-00586</t>
  </si>
  <si>
    <t>Amanda Lazo</t>
  </si>
  <si>
    <t>1708-1949-00081</t>
  </si>
  <si>
    <t>Edda Jacinta Hernandez</t>
  </si>
  <si>
    <t>1704-1980-00564</t>
  </si>
  <si>
    <t>EL CANTIL</t>
  </si>
  <si>
    <t>El Coyolito</t>
  </si>
  <si>
    <t>Merly Yonary Maldonado Godinez</t>
  </si>
  <si>
    <t>1704-2000-00013</t>
  </si>
  <si>
    <t>Wilson Osmin Ramos Cruz</t>
  </si>
  <si>
    <t>1704-1993-00257</t>
  </si>
  <si>
    <t>Maria Marleny Godinez Maldonado</t>
  </si>
  <si>
    <t>1704-1977-00017</t>
  </si>
  <si>
    <t>Anastacia Godinez Hernandez</t>
  </si>
  <si>
    <t>1704-1981-00965</t>
  </si>
  <si>
    <t>Palo Blanco</t>
  </si>
  <si>
    <t>Jose Franklin Euceda Garcia</t>
  </si>
  <si>
    <t>1704-1990-00177</t>
  </si>
  <si>
    <t>Carmela Hernandez Diaz</t>
  </si>
  <si>
    <t>1704-1979-00148</t>
  </si>
  <si>
    <t>Agustina Hernandez Discua</t>
  </si>
  <si>
    <t>1704-1981-01887</t>
  </si>
  <si>
    <t>Jose Santos Euceda</t>
  </si>
  <si>
    <t>1704-1979-00183</t>
  </si>
  <si>
    <t>Brindy Yanira Euceda Garcia</t>
  </si>
  <si>
    <t>1704-1993-00156</t>
  </si>
  <si>
    <t>Jose Santos Cruz</t>
  </si>
  <si>
    <t>1704-1982-00011</t>
  </si>
  <si>
    <t>Victoria Garcia Cruz</t>
  </si>
  <si>
    <t>1704-1981-01272</t>
  </si>
  <si>
    <t>Aristides Martinez Ceveda</t>
  </si>
  <si>
    <t>1704-1985-00518</t>
  </si>
  <si>
    <t>Rosa Maldonado Hernandez</t>
  </si>
  <si>
    <t>1704-1981-02221</t>
  </si>
  <si>
    <t>Dominga Maldonado Hernandez</t>
  </si>
  <si>
    <t>1704-1981-02186</t>
  </si>
  <si>
    <t>Lidia Hernandez Hernandez</t>
  </si>
  <si>
    <t>1704-1978-00096</t>
  </si>
  <si>
    <t>Digna Hernandez Hernandez</t>
  </si>
  <si>
    <t>1704-1986-00031</t>
  </si>
  <si>
    <t>Luis Alfonso Euceda Alcantara</t>
  </si>
  <si>
    <t>1704-1989-00160</t>
  </si>
  <si>
    <t>Jose Neptael Garcia</t>
  </si>
  <si>
    <t>1704-1996-00183</t>
  </si>
  <si>
    <t>Reyna Garcia</t>
  </si>
  <si>
    <t>1704-1981-02177</t>
  </si>
  <si>
    <t>Pedro Alcantara Hernandez</t>
  </si>
  <si>
    <t>1704-1981-02357</t>
  </si>
  <si>
    <t>Maria Reyna Alcantara Hernandez</t>
  </si>
  <si>
    <t>1704-1981-02356</t>
  </si>
  <si>
    <t>Marcolfa Hernandez Garcia</t>
  </si>
  <si>
    <t>1704-1981-02533</t>
  </si>
  <si>
    <t>Luis Alberto Santos Ruiz</t>
  </si>
  <si>
    <t>0804-1995-00393</t>
  </si>
  <si>
    <t>Yenis Oneida Ruiz alcantara</t>
  </si>
  <si>
    <t>1704-1990-00191</t>
  </si>
  <si>
    <t>Julia Hernandez</t>
  </si>
  <si>
    <t>1704-1976-00083</t>
  </si>
  <si>
    <t xml:space="preserve"> </t>
  </si>
  <si>
    <t>Maria Elvir Alvarado</t>
  </si>
  <si>
    <t>1704-1986-00331</t>
  </si>
  <si>
    <t>Paso de Los Santos</t>
  </si>
  <si>
    <t>Leisy Margoth Maldonado Garcia</t>
  </si>
  <si>
    <t>1704-1987-00340</t>
  </si>
  <si>
    <t>Tomas Maldonado Elvir</t>
  </si>
  <si>
    <t>1704-1992-00101</t>
  </si>
  <si>
    <t>Maria Martinez Cardenas</t>
  </si>
  <si>
    <t>1704-1999-00177</t>
  </si>
  <si>
    <t>Iris Damaris Martinez Ceveda</t>
  </si>
  <si>
    <t>1704-1996-00100</t>
  </si>
  <si>
    <t>Miguel Angel Bonilla Gomez</t>
  </si>
  <si>
    <t>1704-1981-00347</t>
  </si>
  <si>
    <t>Sergia Maldonado Garcia</t>
  </si>
  <si>
    <t>1704-1981-00166</t>
  </si>
  <si>
    <t>Consuelo Rubith Bonilla Alcaltara</t>
  </si>
  <si>
    <t>1704-1984-00370</t>
  </si>
  <si>
    <t>Jose Santos Godinez Ruiz</t>
  </si>
  <si>
    <t>1704-1978-00068</t>
  </si>
  <si>
    <t>Quebrada Honda</t>
  </si>
  <si>
    <t>Maria Dolores Mejia Bonilla</t>
  </si>
  <si>
    <t>1705-1984-00435</t>
  </si>
  <si>
    <t>Mirtila Elvir Mejia</t>
  </si>
  <si>
    <t>1704-1982-00168</t>
  </si>
  <si>
    <t>Leocadia Alcantara Hernandez</t>
  </si>
  <si>
    <t>1704-1984-00705</t>
  </si>
  <si>
    <t>Estanislada Garcia Alcantara</t>
  </si>
  <si>
    <t>1704-1979-00152</t>
  </si>
  <si>
    <t>Telma Garcia Acosta</t>
  </si>
  <si>
    <t>1704-1989-00158</t>
  </si>
  <si>
    <t>Delwin Adalid Medrano Garcia</t>
  </si>
  <si>
    <t>1704-1997-00148</t>
  </si>
  <si>
    <t>Jose Edixido Ramos Hernandez</t>
  </si>
  <si>
    <t>1704-1979-00207</t>
  </si>
  <si>
    <t>Dilcia Nohemy Garcia Alcantara</t>
  </si>
  <si>
    <t>1704-1989-00242</t>
  </si>
  <si>
    <t>Eliseo Ceveda Bonilla</t>
  </si>
  <si>
    <t>1704-1981-00334</t>
  </si>
  <si>
    <t>Mercedes Rodriguez</t>
  </si>
  <si>
    <t>0804-1984-00034</t>
  </si>
  <si>
    <t>Osman Omar Gomez Maradiagas</t>
  </si>
  <si>
    <t>1707-1992-00425</t>
  </si>
  <si>
    <t>Margarita Flores Rodriguez</t>
  </si>
  <si>
    <t>0804-1981-01620</t>
  </si>
  <si>
    <t>Dunia Minelvis Garcia Bonilla</t>
  </si>
  <si>
    <t>1704-1989-00336</t>
  </si>
  <si>
    <t>Juan Jose Villalobos Flores</t>
  </si>
  <si>
    <t>0804-1964-00071</t>
  </si>
  <si>
    <t>Eliseo Garcia Alcantara</t>
  </si>
  <si>
    <t>1704-1971-00206</t>
  </si>
  <si>
    <t>Maria Nuvia Matamoros Cruz</t>
  </si>
  <si>
    <t>1704-1991-00162</t>
  </si>
  <si>
    <t>Jorge Hernandez Garcia</t>
  </si>
  <si>
    <t>1704-1981-02124</t>
  </si>
  <si>
    <t>Teodoro Euceda Garcia</t>
  </si>
  <si>
    <t>1704-1996-00071</t>
  </si>
  <si>
    <t>Jose Onan Hernandez Matamoros</t>
  </si>
  <si>
    <t>1704-1992-00051</t>
  </si>
  <si>
    <t>Alicia Medrano Berrios</t>
  </si>
  <si>
    <t>1704-1981-01951</t>
  </si>
  <si>
    <t>Fidelina Martinez</t>
  </si>
  <si>
    <t>1707-1973-00514</t>
  </si>
  <si>
    <t>Maria Xiomara Canales</t>
  </si>
  <si>
    <t>1704-1985-00434</t>
  </si>
  <si>
    <t>Jarvin Josue Gomez Maradiaga</t>
  </si>
  <si>
    <t>1704-1996-00129</t>
  </si>
  <si>
    <t>Alfredo Gonzales Hernandez</t>
  </si>
  <si>
    <t>1704-1987-00305</t>
  </si>
  <si>
    <t>Jose Fidelino Gomez Alvarado</t>
  </si>
  <si>
    <t>1707-1970-00073</t>
  </si>
  <si>
    <t>Mariela Carolina Villalobos Flores</t>
  </si>
  <si>
    <t>0804-1990-00072</t>
  </si>
  <si>
    <t>Nelvis Ramos Hernandez</t>
  </si>
  <si>
    <t>1704-1983-00436</t>
  </si>
  <si>
    <t>Maria Doris Bonilla Alcantara</t>
  </si>
  <si>
    <t>1704-1971-00052</t>
  </si>
  <si>
    <t>Glenda Suyapa Garcia Hernandez</t>
  </si>
  <si>
    <t>1704-1985-00850</t>
  </si>
  <si>
    <t>Maria de Jesus Galvez Bonilla</t>
  </si>
  <si>
    <t>1705-1981-00174</t>
  </si>
  <si>
    <t>El PEDREGAL</t>
  </si>
  <si>
    <t>17-18 /04/2020</t>
  </si>
  <si>
    <t>Apasapa</t>
  </si>
  <si>
    <t>Ovidia Hernandez Lazo</t>
  </si>
  <si>
    <t>1704-1980-00203</t>
  </si>
  <si>
    <t xml:space="preserve">Cresencio Raudales Garcia </t>
  </si>
  <si>
    <t>1704-1984-01154</t>
  </si>
  <si>
    <t>El Caballito</t>
  </si>
  <si>
    <t>Lourdes Alvarado Hernandez</t>
  </si>
  <si>
    <t>1704-1990-00069</t>
  </si>
  <si>
    <t>Reina Cardenas Hernandez</t>
  </si>
  <si>
    <t>1704-1978-00014</t>
  </si>
  <si>
    <t>Jesus Manfredo Mejia Elvir</t>
  </si>
  <si>
    <t>1704-1983-00330</t>
  </si>
  <si>
    <t>Luis Pablo Banegas Diaz</t>
  </si>
  <si>
    <t>1704-1980-01160</t>
  </si>
  <si>
    <t xml:space="preserve">Jose Federico Banegas Hernanadez </t>
  </si>
  <si>
    <t>1704-1980-00617</t>
  </si>
  <si>
    <t>Heber Nahun Banegas Elvir</t>
  </si>
  <si>
    <t>1704-1989-00013</t>
  </si>
  <si>
    <t>Hermelindo Miguel Elvir Hernandez</t>
  </si>
  <si>
    <t>1704-1990-00132</t>
  </si>
  <si>
    <t>Tomas Banegas Diaz</t>
  </si>
  <si>
    <t>1704-1990-00222</t>
  </si>
  <si>
    <t>Pedro Arturo Diaz</t>
  </si>
  <si>
    <t>1704-1980-01084</t>
  </si>
  <si>
    <t>Hilda Diaz Garcia</t>
  </si>
  <si>
    <t>1704-1981-02353</t>
  </si>
  <si>
    <t>Dalba Banegas Garcia</t>
  </si>
  <si>
    <t>1704-1981-01758</t>
  </si>
  <si>
    <t>Aris Suyapa Matamoros Banegas</t>
  </si>
  <si>
    <t>1704-1982-00456</t>
  </si>
  <si>
    <t>Elsa Hernandez Euceda</t>
  </si>
  <si>
    <t>1704-1984-01328</t>
  </si>
  <si>
    <t>Marleny Banegas Garcia</t>
  </si>
  <si>
    <t>1704-1984-00618</t>
  </si>
  <si>
    <t>El Pedregal</t>
  </si>
  <si>
    <t>Nimia Hernandez Padilla</t>
  </si>
  <si>
    <t>1704-1980-00385</t>
  </si>
  <si>
    <t>Benisia Turcios Cruz</t>
  </si>
  <si>
    <t>1704-1980-00260</t>
  </si>
  <si>
    <t>Sofia Hernandez Padilla</t>
  </si>
  <si>
    <t>1704-1981-02475</t>
  </si>
  <si>
    <t>Geogina Contreras Calix</t>
  </si>
  <si>
    <t>1704-1981-00056</t>
  </si>
  <si>
    <t>Albertina Lazo</t>
  </si>
  <si>
    <t>1704-1981-00595</t>
  </si>
  <si>
    <t>Mariano Morales Turcios</t>
  </si>
  <si>
    <t>1704-1973-00080</t>
  </si>
  <si>
    <t>Mercedes Morales Turcios</t>
  </si>
  <si>
    <t>1704-1981-00346</t>
  </si>
  <si>
    <t>Victor Manuel Moreles Alcantara</t>
  </si>
  <si>
    <t>1704-1981-02508</t>
  </si>
  <si>
    <t>Digna Valdez Morales</t>
  </si>
  <si>
    <t>1704-1980-01107</t>
  </si>
  <si>
    <t>EL PEDREGAL</t>
  </si>
  <si>
    <t>17-18/04/2020</t>
  </si>
  <si>
    <t>Orbin Euceda Chavez</t>
  </si>
  <si>
    <t>1704-1987-00114</t>
  </si>
  <si>
    <t xml:space="preserve">Isabel Euceda Calderon </t>
  </si>
  <si>
    <t>1704-1981-02366</t>
  </si>
  <si>
    <t>Doris Leticia Rivas Calderon</t>
  </si>
  <si>
    <t>1704-1989-00330</t>
  </si>
  <si>
    <t>Marilu Rivas Calderon</t>
  </si>
  <si>
    <t>1704-1978-00187</t>
  </si>
  <si>
    <t>Elsa Marina Hernandez Sambrano</t>
  </si>
  <si>
    <t>1701-1970-01102</t>
  </si>
  <si>
    <t>Angela Yolibeth Rodriguez Rivas</t>
  </si>
  <si>
    <t>1704-1999-00148</t>
  </si>
  <si>
    <t>Jesus Rivas Calderon</t>
  </si>
  <si>
    <t>1704-1981-00137</t>
  </si>
  <si>
    <t>Virgilio Acosta</t>
  </si>
  <si>
    <t>1704-1981-01720</t>
  </si>
  <si>
    <t>Sonia Alcantara Calderon</t>
  </si>
  <si>
    <t>1704-1982-02259</t>
  </si>
  <si>
    <t>Elizabeth Bonilla Calderon</t>
  </si>
  <si>
    <t>1704-1994-00117</t>
  </si>
  <si>
    <t>Paulina Calderon</t>
  </si>
  <si>
    <t>0607-1955-00115</t>
  </si>
  <si>
    <t>Nuvia Chavez Alcantara</t>
  </si>
  <si>
    <t>1704-1984-00210</t>
  </si>
  <si>
    <t>Leonilda Santos</t>
  </si>
  <si>
    <t>1704-1981-01341</t>
  </si>
  <si>
    <t>x</t>
  </si>
  <si>
    <t>Ernestino Euceda Calderon</t>
  </si>
  <si>
    <t>1704-1981-00312</t>
  </si>
  <si>
    <t>Nancy Aracely Velasquez</t>
  </si>
  <si>
    <t>1704-1986-00184</t>
  </si>
  <si>
    <t xml:space="preserve">Angela Calderon </t>
  </si>
  <si>
    <t>1704-1979-00675</t>
  </si>
  <si>
    <t>Rolando Euceda Miranda</t>
  </si>
  <si>
    <t>1704-1978-00029</t>
  </si>
  <si>
    <t>Florinda Chavez Alcantara</t>
  </si>
  <si>
    <t>1704-1981-01578</t>
  </si>
  <si>
    <t>Norma Miranda Cruz</t>
  </si>
  <si>
    <t>1704-1984-00336</t>
  </si>
  <si>
    <t xml:space="preserve">Rony Alexis Euceda Maldonado </t>
  </si>
  <si>
    <t>1704-1995-00173</t>
  </si>
  <si>
    <t>Enma Arias Banegas</t>
  </si>
  <si>
    <t>1704-1981-00095</t>
  </si>
  <si>
    <t>Exenora Euceda Maldonado</t>
  </si>
  <si>
    <t>1704-1993-00256</t>
  </si>
  <si>
    <t>Adalberta Euceda Miranda</t>
  </si>
  <si>
    <t>1704-1970-00199</t>
  </si>
  <si>
    <t>Karla Patricia Dubon Euceda</t>
  </si>
  <si>
    <t>0504-1990-00080</t>
  </si>
  <si>
    <t>Santos Cruz Hernandez</t>
  </si>
  <si>
    <t>1704-1983-00323</t>
  </si>
  <si>
    <t>Iris Cruz Hernandez</t>
  </si>
  <si>
    <t>1704-1987-00137</t>
  </si>
  <si>
    <t>Keylin Yarel Valdez Chavez</t>
  </si>
  <si>
    <t>1704-1993-00127</t>
  </si>
  <si>
    <t>Emigdio Cruz bonilla</t>
  </si>
  <si>
    <t>1704-1970-00030</t>
  </si>
  <si>
    <t>Suyapa Yamileth Morales Alcantara</t>
  </si>
  <si>
    <t>1704-1975-00001</t>
  </si>
  <si>
    <t>Francisca Hernandez Padilla</t>
  </si>
  <si>
    <t>1704-1980-00438</t>
  </si>
  <si>
    <t>Iris Yamileth Acosta Banegas</t>
  </si>
  <si>
    <t>1704-1981-02813</t>
  </si>
  <si>
    <t>Ismena Diaz Reyes</t>
  </si>
  <si>
    <t>1704-1981-00225</t>
  </si>
  <si>
    <t>Santos Carmen Lopez Lopez</t>
  </si>
  <si>
    <t>1704-1981-01036</t>
  </si>
  <si>
    <t>Maria de Jesus Flores</t>
  </si>
  <si>
    <t>1704-1983-00543</t>
  </si>
  <si>
    <t>Carmen Sidonia Reyres Alcantara</t>
  </si>
  <si>
    <t>1704-1984-01571</t>
  </si>
  <si>
    <t>La culebra</t>
  </si>
  <si>
    <t>Gladis Emelicia Mendez Mendez</t>
  </si>
  <si>
    <t>0804-1991-00649</t>
  </si>
  <si>
    <t>Maria Corina Mendez Velasquez</t>
  </si>
  <si>
    <t>0804-1986-00078</t>
  </si>
  <si>
    <t>Marta Mendez Mendez</t>
  </si>
  <si>
    <t>0804-1983-00333</t>
  </si>
  <si>
    <t>Gumercindo Cruz Bonilla</t>
  </si>
  <si>
    <t>1704-1977-00298</t>
  </si>
  <si>
    <t>Maria de Jesus Alvarado Raudales</t>
  </si>
  <si>
    <t>1704-1980-00395</t>
  </si>
  <si>
    <t>EL TABLON</t>
  </si>
  <si>
    <t>El Tablon</t>
  </si>
  <si>
    <t>Santos Manzanarez</t>
  </si>
  <si>
    <t>1704-1981-01817</t>
  </si>
  <si>
    <t>Gregoria Banegas contreras</t>
  </si>
  <si>
    <t>1704-1982-00416</t>
  </si>
  <si>
    <t>Milvia Esperanza Hernandez Cueva</t>
  </si>
  <si>
    <t>1704-1980-00116</t>
  </si>
  <si>
    <t>Marlo Gonzales Dias</t>
  </si>
  <si>
    <t>1704-1977-00079</t>
  </si>
  <si>
    <t>Mirian Suseth Sanchez Diaz</t>
  </si>
  <si>
    <t>1704-1986-00197</t>
  </si>
  <si>
    <t>Miguel Angel Cueva Diaz</t>
  </si>
  <si>
    <t>1704-1990-00912</t>
  </si>
  <si>
    <t>Maria Delvis Robles Peña</t>
  </si>
  <si>
    <t>1704-1981-03379</t>
  </si>
  <si>
    <t>Victor Manuel Banegas Cuevas</t>
  </si>
  <si>
    <t>1704-1980-00907</t>
  </si>
  <si>
    <t>Anastacio Diaz Reyes</t>
  </si>
  <si>
    <t>1704-1981-01053</t>
  </si>
  <si>
    <t>Jose Angel Manzanares Rivera</t>
  </si>
  <si>
    <t>1704-1980-01256</t>
  </si>
  <si>
    <t>Rene Manzanares Rivera</t>
  </si>
  <si>
    <t>1704-1980-01252</t>
  </si>
  <si>
    <t>Rosaly Zambrano Diaz</t>
  </si>
  <si>
    <t>1704-1988-00293</t>
  </si>
  <si>
    <t>Eliodora Santos Banegas</t>
  </si>
  <si>
    <t>1704-1980-00223</t>
  </si>
  <si>
    <t>Ernesto Maldonado Cueva</t>
  </si>
  <si>
    <t>1704-1979-00735</t>
  </si>
  <si>
    <t>Maria Guadalupe Maldonado Diaz</t>
  </si>
  <si>
    <t>1704-1971-00040</t>
  </si>
  <si>
    <t>Antonio Diaz Garcia</t>
  </si>
  <si>
    <t>1704-1981-01818</t>
  </si>
  <si>
    <t xml:space="preserve">Maria Conmemoracion Cueva Robles </t>
  </si>
  <si>
    <t>1704-1980-00909</t>
  </si>
  <si>
    <t>Enohemi Miranda</t>
  </si>
  <si>
    <t>1704-1989-00252</t>
  </si>
  <si>
    <t>Ilse Yaneth Euceda</t>
  </si>
  <si>
    <t>1707-1981-02599</t>
  </si>
  <si>
    <t>La Peña</t>
  </si>
  <si>
    <t>17/04/2020- 22/04/2020</t>
  </si>
  <si>
    <t>Alcaldia Municipal de Aramecina, Valle</t>
  </si>
  <si>
    <t>El Llano del Pueblo</t>
  </si>
  <si>
    <t>Marcial Cruz Flores</t>
  </si>
  <si>
    <t>1704-1983-00407</t>
  </si>
  <si>
    <t xml:space="preserve">Ana Deisy Fuentes </t>
  </si>
  <si>
    <t>1701-1965-00924</t>
  </si>
  <si>
    <t>Elvin Jesus Arias Galeas</t>
  </si>
  <si>
    <t>1704-1972-00001</t>
  </si>
  <si>
    <t>Clardy Milexy Estrada Lira</t>
  </si>
  <si>
    <t>0704-1992-01151</t>
  </si>
  <si>
    <t>Glenda Elizabeth Funez</t>
  </si>
  <si>
    <t>0607-1982-01117</t>
  </si>
  <si>
    <t>Digna Noemi Hernandez Munguia</t>
  </si>
  <si>
    <t>0804-2010-00323</t>
  </si>
  <si>
    <t>Leida Erminda Quintanilla Melgar</t>
  </si>
  <si>
    <t>1704-1975-00105</t>
  </si>
  <si>
    <t>Juana Elia Garcia</t>
  </si>
  <si>
    <t>1704-1981-02215</t>
  </si>
  <si>
    <t>Escarli Sujeydi Alvarado Sosa</t>
  </si>
  <si>
    <t>1704-1999-00150</t>
  </si>
  <si>
    <t>Anastacia Padilla</t>
  </si>
  <si>
    <t>1704-1981-02751</t>
  </si>
  <si>
    <t>Lazaro Villalobos Padilla</t>
  </si>
  <si>
    <t>1704-1980-1-00104</t>
  </si>
  <si>
    <t>Irma Maldonado Reyes</t>
  </si>
  <si>
    <t>1704-1988-00210</t>
  </si>
  <si>
    <t>Jose Alexander Chavez Marquina</t>
  </si>
  <si>
    <t>1704-1879-00359</t>
  </si>
  <si>
    <t>Maria Domitila Alcantara Medrano</t>
  </si>
  <si>
    <t>1704-1971-00095</t>
  </si>
  <si>
    <t>Iris Oneyda Palma</t>
  </si>
  <si>
    <t>1704-1970-00168</t>
  </si>
  <si>
    <t>Reyna Victoria Palma</t>
  </si>
  <si>
    <t>1704-1984-00127</t>
  </si>
  <si>
    <t>Florinda Padilla Garcia</t>
  </si>
  <si>
    <t>1704-1985-00790</t>
  </si>
  <si>
    <t xml:space="preserve">Lidia Lizzeth Osorto </t>
  </si>
  <si>
    <t>0704-1991-00333</t>
  </si>
  <si>
    <t>Armando Romero</t>
  </si>
  <si>
    <t>1704-1981-01015</t>
  </si>
  <si>
    <t>Roxivelia Torres Diaz</t>
  </si>
  <si>
    <t>1704-1972-00135</t>
  </si>
  <si>
    <t>Maristela Chavez Guzman</t>
  </si>
  <si>
    <t>1704-1986-00002</t>
  </si>
  <si>
    <t>Deybis Obed Alcantara Gomez</t>
  </si>
  <si>
    <t>1704-1997-00075</t>
  </si>
  <si>
    <t>Delina Isabel Galeas Calix</t>
  </si>
  <si>
    <t>1704-1981-02287</t>
  </si>
  <si>
    <t>Leydy Carina Gonzales Galeas</t>
  </si>
  <si>
    <t>1704-1976-00183</t>
  </si>
  <si>
    <t>Mario Alexis Rodas Rodas</t>
  </si>
  <si>
    <t>0601-1975-00662</t>
  </si>
  <si>
    <t>Damary Isabel Reyes Arias</t>
  </si>
  <si>
    <t>1704-1983-00365</t>
  </si>
  <si>
    <t>Yenis Reyes Acosta</t>
  </si>
  <si>
    <t>1704-1979-00246</t>
  </si>
  <si>
    <t>Donatilo Galeas Mendoza</t>
  </si>
  <si>
    <t>1704-1981-01217</t>
  </si>
  <si>
    <t>Maria Celenia Diaz</t>
  </si>
  <si>
    <t>1704-1974-00070</t>
  </si>
  <si>
    <t>Egdomilia Diaz</t>
  </si>
  <si>
    <t>1704-1979-00745</t>
  </si>
  <si>
    <t>Jose Daniel Lazo Diaz</t>
  </si>
  <si>
    <t>1704-1991-00123</t>
  </si>
  <si>
    <t>Kenny Lazo Diaz</t>
  </si>
  <si>
    <t>1704-1986-00234</t>
  </si>
  <si>
    <t xml:space="preserve">Senia Elizabeth Cruz Vallejo </t>
  </si>
  <si>
    <t>0509-1993-00093</t>
  </si>
  <si>
    <t>Rene Zambrano Rivas</t>
  </si>
  <si>
    <t>1704-1971-00063</t>
  </si>
  <si>
    <t>Jose Alonso Osorio</t>
  </si>
  <si>
    <t>1704-1980-00560</t>
  </si>
  <si>
    <t>Elvis Obed Chavez Castillo</t>
  </si>
  <si>
    <t>1704-1999-00097</t>
  </si>
  <si>
    <t>Nerly Editza Acosta Banegas</t>
  </si>
  <si>
    <t>1704-1980-00863</t>
  </si>
  <si>
    <t>Victorina Cruz</t>
  </si>
  <si>
    <t>Angel Daniel Avila Ortiz</t>
  </si>
  <si>
    <t>1704-1997-00017</t>
  </si>
  <si>
    <t>Armando Galeas Calix</t>
  </si>
  <si>
    <t>1704-1981-024052</t>
  </si>
  <si>
    <t>Cleveland Armando Galeas Sosa</t>
  </si>
  <si>
    <t>0107-1996-02279</t>
  </si>
  <si>
    <t>Alba Antonia Galeas Calix</t>
  </si>
  <si>
    <t>1704-1981-01888</t>
  </si>
  <si>
    <t>Jose Alfredo Rodas Osorto</t>
  </si>
  <si>
    <t>0601-1968-01603</t>
  </si>
  <si>
    <t>Jose Humberto Galeas Mendoza</t>
  </si>
  <si>
    <t>1704-1981-02423</t>
  </si>
  <si>
    <t>Jose Domingo Villatoro</t>
  </si>
  <si>
    <t>1704-1981-00149</t>
  </si>
  <si>
    <t>Victoria Chavez Guzman</t>
  </si>
  <si>
    <t>1704-1988-00123</t>
  </si>
  <si>
    <t>Suyapa Bonilla Diaz</t>
  </si>
  <si>
    <t>1704-1989-00295</t>
  </si>
  <si>
    <t>Maria Magdalena Avila Ortiz</t>
  </si>
  <si>
    <t>1707-1966-00116</t>
  </si>
  <si>
    <t>Margarita Avila Ortiz</t>
  </si>
  <si>
    <t>1707-1962-00053</t>
  </si>
  <si>
    <t>Karen Jackelin Arias Avila</t>
  </si>
  <si>
    <t>1704-1995-00028</t>
  </si>
  <si>
    <t>Ramon Espinoza Hernandez</t>
  </si>
  <si>
    <t>1708-1960-00137</t>
  </si>
  <si>
    <t>Isabel Robles Garcia</t>
  </si>
  <si>
    <t>1704-1985-00668</t>
  </si>
  <si>
    <t>Milvia Ruth Carcamo Ortez</t>
  </si>
  <si>
    <t>1804-1971-01065</t>
  </si>
  <si>
    <t>Kenia Maritza Diaz Manzanarez</t>
  </si>
  <si>
    <t>1704-1987-00302</t>
  </si>
  <si>
    <t>Yencys Erundina Rodriguez Blanco</t>
  </si>
  <si>
    <t>0607-1998-00105</t>
  </si>
  <si>
    <t>Carlos Alexis Mendoza Diaz</t>
  </si>
  <si>
    <t>1704-1986-00185</t>
  </si>
  <si>
    <t>Wilber Joaquin Cruz Flores</t>
  </si>
  <si>
    <t>1704-1993-00212</t>
  </si>
  <si>
    <t>Erenia Yamileth Godoy Cruz</t>
  </si>
  <si>
    <t>0603-1988-00189</t>
  </si>
  <si>
    <t>Angela Dilia Cruz Galeas</t>
  </si>
  <si>
    <t>1704-1981-01954</t>
  </si>
  <si>
    <t>Yessica Karolina Cruz Flores</t>
  </si>
  <si>
    <t>1704-1991-00225</t>
  </si>
  <si>
    <t>Maria Santos Bustillo Calix</t>
  </si>
  <si>
    <t>1706-1981-00973</t>
  </si>
  <si>
    <t>Sandra Yamileth Diaz Yanez</t>
  </si>
  <si>
    <t>1704-1990-00143</t>
  </si>
  <si>
    <t xml:space="preserve">Carlos Alberto Martinez Galeas </t>
  </si>
  <si>
    <t>0801-1979-11851</t>
  </si>
  <si>
    <t>Angelica Maria Bustillo</t>
  </si>
  <si>
    <t>1704-1971-02119</t>
  </si>
  <si>
    <t>Olga Idalma Carcamo Ortez</t>
  </si>
  <si>
    <t>1704-1977-00190</t>
  </si>
  <si>
    <t>Martir Bustillo Cruz</t>
  </si>
  <si>
    <t>1704-1976-00202</t>
  </si>
  <si>
    <t>Marvin Cruz Garcia</t>
  </si>
  <si>
    <t>1704-1974-00100</t>
  </si>
  <si>
    <t>Erika Espinal Ochoa</t>
  </si>
  <si>
    <t>1704-1983-00180</t>
  </si>
  <si>
    <t>Jorge Fidel Carcamo Diaz</t>
  </si>
  <si>
    <t>1704-1974-00262</t>
  </si>
  <si>
    <t>Delma Ruth Banegas</t>
  </si>
  <si>
    <t>1704-1981-00406</t>
  </si>
  <si>
    <t>Miguel Maradiaga Contreras</t>
  </si>
  <si>
    <t>1804-1989-05144</t>
  </si>
  <si>
    <t>Anaida Godinez Ortiz</t>
  </si>
  <si>
    <t>1704-1992-00113</t>
  </si>
  <si>
    <t>Lesli Irenia Maradiaga Contreras</t>
  </si>
  <si>
    <t>1804-1988-01555</t>
  </si>
  <si>
    <t>Celenia Hernandez Alvarado</t>
  </si>
  <si>
    <t>1704-1985-00849</t>
  </si>
  <si>
    <t>Leyla Yaneth Espinoza Canales</t>
  </si>
  <si>
    <t>1708-1973-00206</t>
  </si>
  <si>
    <t>Merlin Marilec Chavez Carcamo</t>
  </si>
  <si>
    <t>1704-1996-00099</t>
  </si>
  <si>
    <t>Catalina Mejia</t>
  </si>
  <si>
    <t>1704-1981-01519</t>
  </si>
  <si>
    <t>Jaime Mejia</t>
  </si>
  <si>
    <t>1704-1993-00002</t>
  </si>
  <si>
    <t>Eva Jesus Chavez Garcia</t>
  </si>
  <si>
    <t>1706-1966-00036</t>
  </si>
  <si>
    <t>Aramecina , Valle</t>
  </si>
  <si>
    <t>Las Pozas</t>
  </si>
  <si>
    <t>18/04/2020 - 20/04/2020</t>
  </si>
  <si>
    <t xml:space="preserve">El Cañaveral </t>
  </si>
  <si>
    <t xml:space="preserve">Melsy Maldonado Euceda </t>
  </si>
  <si>
    <t>1704-1970-00169</t>
  </si>
  <si>
    <t xml:space="preserve">Esmilda Arias Banegas </t>
  </si>
  <si>
    <t>1704-1989-00346</t>
  </si>
  <si>
    <t xml:space="preserve">Angelina Rosado Contreras </t>
  </si>
  <si>
    <t>1704-1987-00326</t>
  </si>
  <si>
    <t>Clarixa Isabel Contreras Rosado</t>
  </si>
  <si>
    <t>1704-1987-00258</t>
  </si>
  <si>
    <t>Emidia Euceda Banegas</t>
  </si>
  <si>
    <t>1704-1981-01876</t>
  </si>
  <si>
    <t xml:space="preserve">Gloria Yolibeth Alonso Alvarado </t>
  </si>
  <si>
    <t>1708-1981-01110</t>
  </si>
  <si>
    <t>Rigoberto Cruz Maldonado</t>
  </si>
  <si>
    <t>1704-1983-00164</t>
  </si>
  <si>
    <t>Lidia Alvarado Alvarado</t>
  </si>
  <si>
    <t>0804-1981-00176</t>
  </si>
  <si>
    <t>Maria Olivia Bonilla</t>
  </si>
  <si>
    <t>1707-1953-00410</t>
  </si>
  <si>
    <t xml:space="preserve">Mayra Ibeth Alanso Alvarado </t>
  </si>
  <si>
    <t>1704-1985-00905</t>
  </si>
  <si>
    <t>Nataly Suhamir Contreras Castro</t>
  </si>
  <si>
    <t>1704-1987-00140</t>
  </si>
  <si>
    <t>Delmis Xiomara Moreno Alonzo</t>
  </si>
  <si>
    <t>1708-1996-00344</t>
  </si>
  <si>
    <t>Jose Rosali Posadas Gonzalez</t>
  </si>
  <si>
    <t>1707-1974-00636</t>
  </si>
  <si>
    <t xml:space="preserve">Belarmino Alonzo Alvarado </t>
  </si>
  <si>
    <t>1708-1983-00382</t>
  </si>
  <si>
    <t xml:space="preserve">Isabel Sosa Bonilla </t>
  </si>
  <si>
    <t>1704-1982-00489</t>
  </si>
  <si>
    <t>Milvia Siomara Hernandez</t>
  </si>
  <si>
    <t>1704-1984-01296</t>
  </si>
  <si>
    <t>Yisel Dubany Santos Rodriguez</t>
  </si>
  <si>
    <t>1707-1981-02727</t>
  </si>
  <si>
    <t>Jose Martir Alonzo Rivas</t>
  </si>
  <si>
    <t>1708-1940-00140</t>
  </si>
  <si>
    <t>Teofilo Gutierrez</t>
  </si>
  <si>
    <t>1708-1975-00349</t>
  </si>
  <si>
    <t>Marco Tulio Contreras Zambrano</t>
  </si>
  <si>
    <t>1704-1983-00079</t>
  </si>
  <si>
    <t xml:space="preserve">Victorina Contreras Castro </t>
  </si>
  <si>
    <t>1704-1984-01621</t>
  </si>
  <si>
    <t>Maricelvia Lazo Euceda</t>
  </si>
  <si>
    <t>1704-1989-00134</t>
  </si>
  <si>
    <t>Elsa Marina Contreras Castro</t>
  </si>
  <si>
    <t>1704-1972-00068</t>
  </si>
  <si>
    <t>Alfredo Sosa Alvarado</t>
  </si>
  <si>
    <t>1704-2001-00091</t>
  </si>
  <si>
    <t>Merli Aunibexci Diaz Banegas</t>
  </si>
  <si>
    <t>1704-1993-00025</t>
  </si>
  <si>
    <t xml:space="preserve">Lesby Leticia Contreras Contreras </t>
  </si>
  <si>
    <t>1704-1993-00211</t>
  </si>
  <si>
    <t xml:space="preserve">Las pozas </t>
  </si>
  <si>
    <t>El Cañaberal</t>
  </si>
  <si>
    <t>Jose Omer Cruz Maldonado</t>
  </si>
  <si>
    <t>1704-1995-00204</t>
  </si>
  <si>
    <t xml:space="preserve">Oswaldo Contreras </t>
  </si>
  <si>
    <t>1704-1980-00208</t>
  </si>
  <si>
    <t xml:space="preserve">Rosa Alba Contreras Garcia </t>
  </si>
  <si>
    <t>1704-1972-00049</t>
  </si>
  <si>
    <t>Rosa Suyapa Diaz Zambrano</t>
  </si>
  <si>
    <t>1704-1980-01059</t>
  </si>
  <si>
    <t>Hermes Contreras</t>
  </si>
  <si>
    <t>1704-1985-00396</t>
  </si>
  <si>
    <t xml:space="preserve">Higuito Abajo </t>
  </si>
  <si>
    <t>Ofelia Velasquez</t>
  </si>
  <si>
    <t>1704-1984-01292</t>
  </si>
  <si>
    <t>Suyapa Maldonado Zambrano</t>
  </si>
  <si>
    <t>1704-1979-00161</t>
  </si>
  <si>
    <t xml:space="preserve">Aurelia Calderon Maldonado </t>
  </si>
  <si>
    <t>1704-1981-02027</t>
  </si>
  <si>
    <t xml:space="preserve">Reina Rivas </t>
  </si>
  <si>
    <t>1704-1980-00252</t>
  </si>
  <si>
    <t>Elia Ortiz Zambrano</t>
  </si>
  <si>
    <t>1704-1981-00204</t>
  </si>
  <si>
    <t xml:space="preserve">Eraida Contreras Calderon </t>
  </si>
  <si>
    <t>1704-1972-00203</t>
  </si>
  <si>
    <t xml:space="preserve">Gladys Ester Rivas Barahona </t>
  </si>
  <si>
    <t>1704-1983-00094</t>
  </si>
  <si>
    <t xml:space="preserve">Bilfido Cruz Romero </t>
  </si>
  <si>
    <t>1704-1982-00437</t>
  </si>
  <si>
    <t>Digna Hernandez</t>
  </si>
  <si>
    <t>1704-1985-00631</t>
  </si>
  <si>
    <t xml:space="preserve">Juana Hernandez </t>
  </si>
  <si>
    <t>1704-1981-01238</t>
  </si>
  <si>
    <t>Deisy Johana Lazo Hernandez</t>
  </si>
  <si>
    <t>1704-1984-00329</t>
  </si>
  <si>
    <t>Berta Lidia Lazo</t>
  </si>
  <si>
    <t>1704-1945-00095</t>
  </si>
  <si>
    <t>Edis Agripino Cruz Romero</t>
  </si>
  <si>
    <t>1704-1987-00260</t>
  </si>
  <si>
    <t xml:space="preserve">Lesly Yecenia Rivas Alvardo </t>
  </si>
  <si>
    <t>1704-1984-00241</t>
  </si>
  <si>
    <t>Berta Licia Zambrano Hernandez</t>
  </si>
  <si>
    <t>1704-1983-00059</t>
  </si>
  <si>
    <t>Narcisa Rivas Calderon</t>
  </si>
  <si>
    <t>1704-1984-00232</t>
  </si>
  <si>
    <t>Maria Marleny Cruz</t>
  </si>
  <si>
    <t>1704-1981-00374</t>
  </si>
  <si>
    <t>Mery Zulema Romero Pineda</t>
  </si>
  <si>
    <t>1704-1980-00586</t>
  </si>
  <si>
    <t>Cristina Zambrano Cruz</t>
  </si>
  <si>
    <t>1704-1981-02448</t>
  </si>
  <si>
    <t>Alejandrina Alvarez Banegas</t>
  </si>
  <si>
    <t>1704-1981-00010</t>
  </si>
  <si>
    <t>20/04/2020 - 22/04/2020</t>
  </si>
  <si>
    <t>Higuito Abajo</t>
  </si>
  <si>
    <t xml:space="preserve">Irma Rosa Garcia Banegas </t>
  </si>
  <si>
    <t>1704-1980-00966</t>
  </si>
  <si>
    <t xml:space="preserve">Rithsy Yareli Ortiz Contreras </t>
  </si>
  <si>
    <t>1704-1992-00005</t>
  </si>
  <si>
    <t>Teofilo Rivas Calderon</t>
  </si>
  <si>
    <t>1704-1984-00254</t>
  </si>
  <si>
    <t>Alicia Sosa</t>
  </si>
  <si>
    <t>1704-1981-02130</t>
  </si>
  <si>
    <t>Catalino Contreras Sosa</t>
  </si>
  <si>
    <t>1704-1981-01258</t>
  </si>
  <si>
    <t xml:space="preserve">Dilcia Nohemi Rivas </t>
  </si>
  <si>
    <t>1704-1976-00090</t>
  </si>
  <si>
    <t>Gloria Haydee Contreras Sosa</t>
  </si>
  <si>
    <t>1704-1980-00178</t>
  </si>
  <si>
    <t>Juan Antonio Zambrano Rivas</t>
  </si>
  <si>
    <t>1704-1980-01297</t>
  </si>
  <si>
    <t xml:space="preserve">Jicaro Pintado </t>
  </si>
  <si>
    <t>Miladys Yessenia Torres Reyes</t>
  </si>
  <si>
    <t>1704-1980-00371</t>
  </si>
  <si>
    <t>Evelia  Contreras Matamoros</t>
  </si>
  <si>
    <t>1704-1981-00066</t>
  </si>
  <si>
    <t>Graciela Hernandez</t>
  </si>
  <si>
    <t>1704-1981-02598</t>
  </si>
  <si>
    <t>Cosmes Damian Contreras Hernandez</t>
  </si>
  <si>
    <t>1704-1981-01654</t>
  </si>
  <si>
    <t xml:space="preserve">Yuris Lizeth Velasquez Contreras </t>
  </si>
  <si>
    <t>1704-1988-00059</t>
  </si>
  <si>
    <t>Ana Maria Maldonado Contreras</t>
  </si>
  <si>
    <t>1704-1981-01509</t>
  </si>
  <si>
    <t xml:space="preserve">Marly Hernandez Zambrano </t>
  </si>
  <si>
    <t>1704-1976-00113</t>
  </si>
  <si>
    <t xml:space="preserve">Victor Manuel Castro </t>
  </si>
  <si>
    <t>1704-1985-00770</t>
  </si>
  <si>
    <t>Sandra Maribel Contreras Castro</t>
  </si>
  <si>
    <t>1704-1976-00195</t>
  </si>
  <si>
    <t xml:space="preserve">Joseph Matilde Contreras Castro  </t>
  </si>
  <si>
    <t>1704-1977-00280</t>
  </si>
  <si>
    <t xml:space="preserve">Alfonso Rosado </t>
  </si>
  <si>
    <t>1704-1981-00348</t>
  </si>
  <si>
    <t>Benjamin Rosado Zambrano</t>
  </si>
  <si>
    <t>1704-1989-00325</t>
  </si>
  <si>
    <t>Huberlindo Rosado Zambrano</t>
  </si>
  <si>
    <t>1704-1988-00153</t>
  </si>
  <si>
    <t>Efigenia Zambrano Ortiz</t>
  </si>
  <si>
    <t>1704-1978-00050</t>
  </si>
  <si>
    <t>Vilma Zambrano</t>
  </si>
  <si>
    <t>1704-1981-02940</t>
  </si>
  <si>
    <t xml:space="preserve">Nora Arias Rivera </t>
  </si>
  <si>
    <t>1704-1956-00266</t>
  </si>
  <si>
    <t xml:space="preserve">Fredis Ramon Contreras Contreras </t>
  </si>
  <si>
    <t>1704-1972-00031</t>
  </si>
  <si>
    <t>Las pozas</t>
  </si>
  <si>
    <t xml:space="preserve">Jorge Espinal Rivas </t>
  </si>
  <si>
    <t>1704-1974-00020</t>
  </si>
  <si>
    <t xml:space="preserve">Bedy Veronica Espinal Rivas </t>
  </si>
  <si>
    <t>1704-1981-02495</t>
  </si>
  <si>
    <t>Egdonia Rivas Zambrano</t>
  </si>
  <si>
    <t>1704-1981-00616</t>
  </si>
  <si>
    <t xml:space="preserve">Lourdes Karina Garcia Contreras  </t>
  </si>
  <si>
    <t>1704-1985-00869</t>
  </si>
  <si>
    <t xml:space="preserve">Fanny Sarahi Garcia Contreras </t>
  </si>
  <si>
    <t>1704-1994-00118</t>
  </si>
  <si>
    <t xml:space="preserve">Victelia Contreras </t>
  </si>
  <si>
    <t>1704-1982-00156</t>
  </si>
  <si>
    <t xml:space="preserve">Ruth Garcia Banegas </t>
  </si>
  <si>
    <t>1704-1998-00185</t>
  </si>
  <si>
    <t>Alba Luz Garcia Menjivar</t>
  </si>
  <si>
    <t>1704-1982-00385</t>
  </si>
  <si>
    <t xml:space="preserve">Ana  Celia Contreras Matamoros </t>
  </si>
  <si>
    <t>1704-1981-00075</t>
  </si>
  <si>
    <t>Bexaida Alcantara Cruz</t>
  </si>
  <si>
    <t>1704-1993-00280</t>
  </si>
  <si>
    <t xml:space="preserve">Paula Isolina Contreras Sosa </t>
  </si>
  <si>
    <t>1704-1988-00205</t>
  </si>
  <si>
    <t>Rosy Mareli Garcia Menjivar</t>
  </si>
  <si>
    <t>1704-1991-00093</t>
  </si>
  <si>
    <t xml:space="preserve">Yamileth Euceda Garcia </t>
  </si>
  <si>
    <t>1704-1987-00378</t>
  </si>
  <si>
    <t>Alexander Zambrano Romero</t>
  </si>
  <si>
    <t>1704-1996-00072</t>
  </si>
  <si>
    <t>Vicky Liliana Ochao Rivas</t>
  </si>
  <si>
    <t>1704-1977-00692</t>
  </si>
  <si>
    <t xml:space="preserve">Carlos Ovilson Espinal Rivas </t>
  </si>
  <si>
    <t>1704-1993-00208</t>
  </si>
  <si>
    <t>Lesly Cruz Calderon</t>
  </si>
  <si>
    <t>1704-1979-0078</t>
  </si>
  <si>
    <t xml:space="preserve">Merlin Ondina Rivas Arias </t>
  </si>
  <si>
    <t>1704-1983-00405</t>
  </si>
  <si>
    <t xml:space="preserve">Carmen Contreras Castro </t>
  </si>
  <si>
    <t>1704-1971-00152</t>
  </si>
  <si>
    <t xml:space="preserve">Grisela Ortiz Contreras </t>
  </si>
  <si>
    <t>1704-1999-00155</t>
  </si>
  <si>
    <t xml:space="preserve">Sandra Rosado Arias </t>
  </si>
  <si>
    <t>1704-1975-00167</t>
  </si>
  <si>
    <t xml:space="preserve">Cruz Zambrano Arias </t>
  </si>
  <si>
    <t>1704-1981-02800</t>
  </si>
  <si>
    <t xml:space="preserve">Julia Diaz </t>
  </si>
  <si>
    <t>1704-1981-02614</t>
  </si>
  <si>
    <t xml:space="preserve">Eda Esmeralda Cruz Zambrano </t>
  </si>
  <si>
    <t>1704-1975-00013</t>
  </si>
  <si>
    <t>Elvis Audelio Rivas Calderon</t>
  </si>
  <si>
    <t>1704-1986-00022</t>
  </si>
  <si>
    <t xml:space="preserve">Las Pozas </t>
  </si>
  <si>
    <t xml:space="preserve">Maria Rivas </t>
  </si>
  <si>
    <t>1704-1987-01660</t>
  </si>
  <si>
    <t xml:space="preserve">Maria de Jesus Diaz </t>
  </si>
  <si>
    <t>1704-1981-02025</t>
  </si>
  <si>
    <t xml:space="preserve">Kevin Elevilson Carias Espinal </t>
  </si>
  <si>
    <t>1704-2001-00020</t>
  </si>
  <si>
    <t xml:space="preserve">Rosalina Rivas </t>
  </si>
  <si>
    <t>1704-1981-01601</t>
  </si>
  <si>
    <t xml:space="preserve">Egdomilia Rivas </t>
  </si>
  <si>
    <t>1704-1981-00493</t>
  </si>
  <si>
    <t xml:space="preserve">Cindy Sobeyda Lopez Rivera </t>
  </si>
  <si>
    <t>1704-1992-00145</t>
  </si>
  <si>
    <t>Silvia Nuvia Rodriguez Miranda</t>
  </si>
  <si>
    <t>1704-1997-00116</t>
  </si>
  <si>
    <t xml:space="preserve">Reyna Calderon </t>
  </si>
  <si>
    <t>1704-1981-00737</t>
  </si>
  <si>
    <t xml:space="preserve">Yensy Lidania Zambrano Rosado </t>
  </si>
  <si>
    <t>1704-1996-00173</t>
  </si>
  <si>
    <t xml:space="preserve">Sonia Ortiz Arias </t>
  </si>
  <si>
    <t>1704-1981-00720</t>
  </si>
  <si>
    <t>Floris Delvis Rivas Banegas</t>
  </si>
  <si>
    <t>1704-1989-00361</t>
  </si>
  <si>
    <t>Teofilo Ismael Gutierrez Alonzo</t>
  </si>
  <si>
    <t>1704-2000-00237</t>
  </si>
  <si>
    <t>Sinforoso Zambrano Ortiz</t>
  </si>
  <si>
    <t>1704-1984-01268</t>
  </si>
  <si>
    <t xml:space="preserve">Jose Purificacion Rivera Diaz </t>
  </si>
  <si>
    <t>1704-1987-00119</t>
  </si>
  <si>
    <t>Wendy Yoselyn Aguliar Rosales</t>
  </si>
  <si>
    <t>1809-1992-02786</t>
  </si>
  <si>
    <t>Rosa Miriam Maldonado</t>
  </si>
  <si>
    <t>1704-1977-00086</t>
  </si>
  <si>
    <t xml:space="preserve">Presentacion Contreras Contreras </t>
  </si>
  <si>
    <t>1704-1981-01745</t>
  </si>
  <si>
    <t xml:space="preserve">Yeyson Moises Sosa Reyes </t>
  </si>
  <si>
    <t>1704-1988-00140</t>
  </si>
  <si>
    <t xml:space="preserve">Luis Enrique Contreras Maldonado </t>
  </si>
  <si>
    <t>1704-1986-00258</t>
  </si>
  <si>
    <t xml:space="preserve">Bertalina Cruz Bonilla </t>
  </si>
  <si>
    <t>1704-1989-00039</t>
  </si>
  <si>
    <t xml:space="preserve">Eduardo Rivas Hernandez </t>
  </si>
  <si>
    <t>1704-1981-03148</t>
  </si>
  <si>
    <t xml:space="preserve">Maria Calderon </t>
  </si>
  <si>
    <t>1704-1985-00197</t>
  </si>
  <si>
    <t xml:space="preserve">Yolany  Castro Contreras </t>
  </si>
  <si>
    <t>1704-1977-00060</t>
  </si>
  <si>
    <t xml:space="preserve">Felix Calderon </t>
  </si>
  <si>
    <t>1704-1981-01636</t>
  </si>
  <si>
    <t xml:space="preserve">Gloria Ondina Espinal Rivas </t>
  </si>
  <si>
    <t>1704-1972-00041</t>
  </si>
  <si>
    <t xml:space="preserve">Denny Danilo Pineda Espinal </t>
  </si>
  <si>
    <t>1704-1982-00141</t>
  </si>
  <si>
    <t xml:space="preserve">Franklin Cruz Turcios </t>
  </si>
  <si>
    <t>1704-1980-00180</t>
  </si>
  <si>
    <t xml:space="preserve">Nedeidi Calderon Maldonado </t>
  </si>
  <si>
    <t>1704-1977-00137</t>
  </si>
  <si>
    <t xml:space="preserve">Doris Zambrano Rivas </t>
  </si>
  <si>
    <t>1704-1982-00066</t>
  </si>
  <si>
    <t xml:space="preserve">Domingo Calderon Rodriguez </t>
  </si>
  <si>
    <t>1704-1982-00189</t>
  </si>
  <si>
    <t xml:space="preserve">Edir del Carmen Hernandez </t>
  </si>
  <si>
    <t>1704-1981-00682</t>
  </si>
  <si>
    <t>Fidelia  Rivas  Zambrano</t>
  </si>
  <si>
    <t>Digna Rosa Manzanarez</t>
  </si>
  <si>
    <t>1704-1981-01804</t>
  </si>
  <si>
    <t>Sinforiano Zambrano Diaz</t>
  </si>
  <si>
    <t>1704-1971-00092</t>
  </si>
  <si>
    <t xml:space="preserve">Andrea Rivas Hernandez </t>
  </si>
  <si>
    <t>1704-1981-03242</t>
  </si>
  <si>
    <t>Melida Menjivar</t>
  </si>
  <si>
    <t>1704-1981-01648</t>
  </si>
  <si>
    <t xml:space="preserve">Santos Zambrano Diaz </t>
  </si>
  <si>
    <t>1704-1985-00200</t>
  </si>
  <si>
    <t xml:space="preserve">Ledis Calderon </t>
  </si>
  <si>
    <t>1704-1988-00020</t>
  </si>
  <si>
    <t>German Padilla Velasquez</t>
  </si>
  <si>
    <t>1704-1986-00165</t>
  </si>
  <si>
    <t xml:space="preserve">Debis Cruz Castro </t>
  </si>
  <si>
    <t>1704-1994-00154</t>
  </si>
  <si>
    <t xml:space="preserve">Francisca Zambrano Diaz </t>
  </si>
  <si>
    <t>1704-1970-00193</t>
  </si>
  <si>
    <t>Selvi Rosibel Maldonado Alvarez</t>
  </si>
  <si>
    <t>1704-1984-00012</t>
  </si>
  <si>
    <t>Jesus Calderon</t>
  </si>
  <si>
    <t>1704-1984-01198</t>
  </si>
  <si>
    <t>Iris Yaquelin Ortiz Manzanares</t>
  </si>
  <si>
    <t>1704-1984-00080</t>
  </si>
  <si>
    <t>Adrian ortiz</t>
  </si>
  <si>
    <t>1704-1980-00846</t>
  </si>
  <si>
    <t>Elena Cruz</t>
  </si>
  <si>
    <t>1704-1981-02022</t>
  </si>
  <si>
    <t xml:space="preserve">Delmis de Jesus Galvez Bonilla </t>
  </si>
  <si>
    <t>1705-1972-00160</t>
  </si>
  <si>
    <t xml:space="preserve">Henry Noe Zambrano Hernandez </t>
  </si>
  <si>
    <t>1704-1994-00071</t>
  </si>
  <si>
    <t xml:space="preserve">Isael Zambrano Heranandez </t>
  </si>
  <si>
    <t>1704-1992-00206</t>
  </si>
  <si>
    <t>Reynaldo Cruz Calderon</t>
  </si>
  <si>
    <t>1704-1973-00149</t>
  </si>
  <si>
    <t xml:space="preserve">Heyli Senaida Izaguirre Euceda </t>
  </si>
  <si>
    <t>1705-1994-00059</t>
  </si>
  <si>
    <t>Alcides Rivas Calderon</t>
  </si>
  <si>
    <t>1704-1980-01169</t>
  </si>
  <si>
    <t xml:space="preserve">Evelyn Yaneth Calderon Garcia </t>
  </si>
  <si>
    <t>1704-1996-00187</t>
  </si>
  <si>
    <t>Olimpia Rivas Hernandez</t>
  </si>
  <si>
    <t>1704-1978-00066</t>
  </si>
  <si>
    <t xml:space="preserve">Helmer Joel Garcia Reyes </t>
  </si>
  <si>
    <t>1704-1991-00193</t>
  </si>
  <si>
    <t>Helmer Reinieri Ortez Sosa</t>
  </si>
  <si>
    <t>1704-1993-00099</t>
  </si>
  <si>
    <t xml:space="preserve">Alba Esperanza Lazo Calderon </t>
  </si>
  <si>
    <t>1704-1984-01483</t>
  </si>
  <si>
    <t xml:space="preserve">Alberto  Calderon </t>
  </si>
  <si>
    <t>1704-1981-02770</t>
  </si>
  <si>
    <t xml:space="preserve">Santa Lucia </t>
  </si>
  <si>
    <t xml:space="preserve">El Achiote </t>
  </si>
  <si>
    <t xml:space="preserve">Fidelia Diaz Bonilla </t>
  </si>
  <si>
    <t>1704-1985-00612</t>
  </si>
  <si>
    <t>El Peñasco</t>
  </si>
  <si>
    <t>Emiliano Rodriguez Hernandez</t>
  </si>
  <si>
    <t>1704-1980-00037</t>
  </si>
  <si>
    <t>Tomas Euceda Rodriguez</t>
  </si>
  <si>
    <t>1704-1981-01786</t>
  </si>
  <si>
    <t>Yeny Lidia Alvarado Hernandez</t>
  </si>
  <si>
    <t>1704-1977-00226</t>
  </si>
  <si>
    <t>Keila Maria Amaya Carroccioli</t>
  </si>
  <si>
    <t>1706-1983-00249</t>
  </si>
  <si>
    <t xml:space="preserve">Jose Adan Maldonado Hernandez </t>
  </si>
  <si>
    <t>1704-1984-01604</t>
  </si>
  <si>
    <t xml:space="preserve">Maria Edis Acosta Banegas </t>
  </si>
  <si>
    <t>1704-1982-00031</t>
  </si>
  <si>
    <t>Marcelina  Euceda Funez</t>
  </si>
  <si>
    <t>1704-1983-00044</t>
  </si>
  <si>
    <t>Elika Yesenia Acosta Euceda</t>
  </si>
  <si>
    <t>1704-2000-00085</t>
  </si>
  <si>
    <t>Santos Isabel Arias Garcia</t>
  </si>
  <si>
    <t>1705-1981-00096</t>
  </si>
  <si>
    <t xml:space="preserve">Digna Esperanza Garcia Arias </t>
  </si>
  <si>
    <t>1704-1982-00029</t>
  </si>
  <si>
    <t xml:space="preserve">Maria Ernestina Garcia Arias </t>
  </si>
  <si>
    <t>1705-1985-00265</t>
  </si>
  <si>
    <t xml:space="preserve">Gilberta Rodriguea Euceda </t>
  </si>
  <si>
    <t>1704-1981-01785</t>
  </si>
  <si>
    <t>Delcy Morinock Hernandez Hernandez</t>
  </si>
  <si>
    <t>1704-1992-00103</t>
  </si>
  <si>
    <t>Eucebio Rodriguez Euceda</t>
  </si>
  <si>
    <t>1704-1981-00511</t>
  </si>
  <si>
    <t xml:space="preserve">Gerardo RodriguezEuceda </t>
  </si>
  <si>
    <t>1704-1982-00339</t>
  </si>
  <si>
    <t xml:space="preserve">Bartolome Rodriguez Euceda </t>
  </si>
  <si>
    <t>1704-1982-00338</t>
  </si>
  <si>
    <t xml:space="preserve">Sabas Hernandez </t>
  </si>
  <si>
    <t>1704-1981-02532</t>
  </si>
  <si>
    <t xml:space="preserve">Juana Diaz Hernandez </t>
  </si>
  <si>
    <t>1704-1981-02392</t>
  </si>
  <si>
    <t>Angel Garcia Melemdez</t>
  </si>
  <si>
    <t>1704-1980-00277</t>
  </si>
  <si>
    <t>Amadora Acosta</t>
  </si>
  <si>
    <t>1704-1982-00020</t>
  </si>
  <si>
    <t>Martha Euceda Funez</t>
  </si>
  <si>
    <t>1704-1981-03129</t>
  </si>
  <si>
    <t>Marta Rodriguez Euceda</t>
  </si>
  <si>
    <t>1704-1978-00047</t>
  </si>
  <si>
    <t>Reina Isabel Acosta</t>
  </si>
  <si>
    <t>1704-1992-00138</t>
  </si>
  <si>
    <t xml:space="preserve">La Jiota </t>
  </si>
  <si>
    <t>Lesli Hernandez Acosta</t>
  </si>
  <si>
    <t>1704-1981-02676</t>
  </si>
  <si>
    <t>Los Terreros</t>
  </si>
  <si>
    <t>18/04/2020- 20/04/2020</t>
  </si>
  <si>
    <t>El Chaparral</t>
  </si>
  <si>
    <t>Alonso Zambrano Cruz</t>
  </si>
  <si>
    <t>1704-1981-00424</t>
  </si>
  <si>
    <t>Edy Rodriguez Torrez</t>
  </si>
  <si>
    <t>1704-1975-00081</t>
  </si>
  <si>
    <t>Antillas Rodriguez Torrez</t>
  </si>
  <si>
    <t>1704-1981-00968</t>
  </si>
  <si>
    <t>Donadin Zambrano Arias</t>
  </si>
  <si>
    <t>1704-1981-02379</t>
  </si>
  <si>
    <t xml:space="preserve">Angel Zambrano Arias </t>
  </si>
  <si>
    <t>1704-1981-01330</t>
  </si>
  <si>
    <t>Cresencio Rodriguez</t>
  </si>
  <si>
    <t>1704-1984-00143</t>
  </si>
  <si>
    <t>Orly Rodriguez</t>
  </si>
  <si>
    <t>1704-1983-00227</t>
  </si>
  <si>
    <t>Mario Humberto Santos Alvaraez</t>
  </si>
  <si>
    <t>0804-1975-00156</t>
  </si>
  <si>
    <t>Obelia Rodriguez Torrez</t>
  </si>
  <si>
    <t>1704-1981-02632</t>
  </si>
  <si>
    <t>Egdomilia Zambrano Arias</t>
  </si>
  <si>
    <t>1704-1981-01380</t>
  </si>
  <si>
    <t>Luciano Zambrano Arias</t>
  </si>
  <si>
    <t>1704-1981-02535</t>
  </si>
  <si>
    <t>El Jocote</t>
  </si>
  <si>
    <t>Jessenia Gracibel Ortiz Euceda</t>
  </si>
  <si>
    <t>1707-1978-00543</t>
  </si>
  <si>
    <t>Yony Torres Alvarado</t>
  </si>
  <si>
    <t>1704-1989-00343</t>
  </si>
  <si>
    <t>Manase Rubi Torres Reyes</t>
  </si>
  <si>
    <t>1704-1994-0177</t>
  </si>
  <si>
    <t>Maria Nieves Cruz Aguilar</t>
  </si>
  <si>
    <t>1701-1973-01053</t>
  </si>
  <si>
    <t>Julia Rodriguez Aguilar Torres</t>
  </si>
  <si>
    <t>1704-1981-02651</t>
  </si>
  <si>
    <t>Ismilda Lizeth Ortiz Alvarado</t>
  </si>
  <si>
    <t>1704-1994-00729</t>
  </si>
  <si>
    <t>Ludis Omar Molina Banegas</t>
  </si>
  <si>
    <t>1704-1972-00006</t>
  </si>
  <si>
    <t>Jose Luis Antonio Gonzales Garcia</t>
  </si>
  <si>
    <t>1707-1969-00212</t>
  </si>
  <si>
    <t>Ismelda Torres Alvarado</t>
  </si>
  <si>
    <t>1704-1992-00186</t>
  </si>
  <si>
    <t>Mirian Lorena Velasquez Banegas</t>
  </si>
  <si>
    <t>1704-1985-00287</t>
  </si>
  <si>
    <t>Gladys Torres Rodriguez</t>
  </si>
  <si>
    <t>1704-1981-00519</t>
  </si>
  <si>
    <t>Francisco Cruz Torres</t>
  </si>
  <si>
    <t>1704-1981-02331</t>
  </si>
  <si>
    <t>Dolores Rodriguez Banegas</t>
  </si>
  <si>
    <t>1704-1981-02272</t>
  </si>
  <si>
    <t>Ana Celia Arias Santos</t>
  </si>
  <si>
    <t>1704-1981-02052</t>
  </si>
  <si>
    <t>Miguel Torres</t>
  </si>
  <si>
    <t>1704-1981-01052</t>
  </si>
  <si>
    <t>Merlis Arias Rivas</t>
  </si>
  <si>
    <t>1704-1988-00278</t>
  </si>
  <si>
    <t>Paulina Cruz Reyes</t>
  </si>
  <si>
    <t>1704-1981-02265</t>
  </si>
  <si>
    <t xml:space="preserve">Eliberto Torres Rodriguez </t>
  </si>
  <si>
    <t>1704-1981-01423</t>
  </si>
  <si>
    <t>Marisela Garcia Torres</t>
  </si>
  <si>
    <t>1704-1989-00030</t>
  </si>
  <si>
    <t>Carlos Daniel Rodriguez Diaz</t>
  </si>
  <si>
    <t>0205-1999-00261</t>
  </si>
  <si>
    <t>Reyes Osman Banegas</t>
  </si>
  <si>
    <t>1704-1974-00084</t>
  </si>
  <si>
    <t>Landelina Banegas Sisnado</t>
  </si>
  <si>
    <t>1704-1981-02049</t>
  </si>
  <si>
    <t>Virgilia Gonzales Garcia</t>
  </si>
  <si>
    <t>1707-1964-00669</t>
  </si>
  <si>
    <t>Jose Diaz Rivera</t>
  </si>
  <si>
    <t>1707-1961-00190</t>
  </si>
  <si>
    <t>Maura Alvarado Chavez</t>
  </si>
  <si>
    <t>1707-1961-00068</t>
  </si>
  <si>
    <t>Damian Rodriguez Torres</t>
  </si>
  <si>
    <t>1704-1981-02034</t>
  </si>
  <si>
    <t>Josefa Rodriguez Torres</t>
  </si>
  <si>
    <t>1704-1981-01382</t>
  </si>
  <si>
    <t>Rubi Arias Santos</t>
  </si>
  <si>
    <t>1704-1992-00110</t>
  </si>
  <si>
    <t>Leonida Jesus Zambrano Diaz</t>
  </si>
  <si>
    <t>1704-1981-01078</t>
  </si>
  <si>
    <t>La Laguna</t>
  </si>
  <si>
    <t>Rolando Sosa Euceda</t>
  </si>
  <si>
    <t>17041981-02597</t>
  </si>
  <si>
    <t>Teofilo Nuñez</t>
  </si>
  <si>
    <t>1706-1979-00949</t>
  </si>
  <si>
    <t>Marin Arias Rodriguez</t>
  </si>
  <si>
    <t>1704-1981-02066</t>
  </si>
  <si>
    <t>Marelis Oneyda Yanez Diaz</t>
  </si>
  <si>
    <t>1704-1980-00976</t>
  </si>
  <si>
    <t>Luis Alonso Arias Padilla</t>
  </si>
  <si>
    <t xml:space="preserve">Alfredo Arias Maradiaga </t>
  </si>
  <si>
    <t>1704-1989-00022</t>
  </si>
  <si>
    <t>Paulina Arias Reyes</t>
  </si>
  <si>
    <t>1704-1981-00527</t>
  </si>
  <si>
    <t>Katherin Jissela Avila Ortiz</t>
  </si>
  <si>
    <t>1707-1993-00078</t>
  </si>
  <si>
    <t>Santos Reyes</t>
  </si>
  <si>
    <t>1704-1931-00518</t>
  </si>
  <si>
    <t>Narciso Arias Reyes</t>
  </si>
  <si>
    <t>1804-1974-00830</t>
  </si>
  <si>
    <t>Orestila Arias Cruz</t>
  </si>
  <si>
    <t>1704-1981-00435</t>
  </si>
  <si>
    <t>Natividad Diaz</t>
  </si>
  <si>
    <t>1707-1984-01440</t>
  </si>
  <si>
    <t>Romieris Cruz Ortiz</t>
  </si>
  <si>
    <t>1707-1979-00509</t>
  </si>
  <si>
    <t>Juana Elia Cruz Aranda</t>
  </si>
  <si>
    <t>1707-1963-00598</t>
  </si>
  <si>
    <t xml:space="preserve">Gregoria Ortiz </t>
  </si>
  <si>
    <t>1707-1937-00027</t>
  </si>
  <si>
    <t>Bertila Pineda Contreras</t>
  </si>
  <si>
    <t>1704-1980-00653</t>
  </si>
  <si>
    <t xml:space="preserve">Martha Diaz Maradiga </t>
  </si>
  <si>
    <t>1704-1981-00484</t>
  </si>
  <si>
    <t>Teofila Carolina Nuñez Fuentes</t>
  </si>
  <si>
    <t>1707-1993-00013</t>
  </si>
  <si>
    <t>Juan Carlos Rosado Mejia</t>
  </si>
  <si>
    <t>1707-1977-00179</t>
  </si>
  <si>
    <t>Elsa Marina Arias Avila</t>
  </si>
  <si>
    <t>1704-1990-00113</t>
  </si>
  <si>
    <t>Jose Elias Arias Avila</t>
  </si>
  <si>
    <t>1704-1998-00069</t>
  </si>
  <si>
    <t>Bernabe Arias Rodriguez</t>
  </si>
  <si>
    <t>1704-1989-00016</t>
  </si>
  <si>
    <t xml:space="preserve">Marcelina Euceda </t>
  </si>
  <si>
    <t>1707-1957-00254</t>
  </si>
  <si>
    <t>Nolby Arias Padilla</t>
  </si>
  <si>
    <t>1704-1994-00112</t>
  </si>
  <si>
    <t xml:space="preserve">Leonor Diaz Maradiaga </t>
  </si>
  <si>
    <t>1704-1997-0123</t>
  </si>
  <si>
    <t>Humberto Arias</t>
  </si>
  <si>
    <t>1704-1981-02041</t>
  </si>
  <si>
    <t>Dilcia Maryori Maradiaga Nuñez</t>
  </si>
  <si>
    <t>1707-1993-00616</t>
  </si>
  <si>
    <t>Merly Diaz Guevara</t>
  </si>
  <si>
    <t>1704-1992-00090</t>
  </si>
  <si>
    <t>Juan Manzanares Zambrano</t>
  </si>
  <si>
    <t>1707-1981-01502</t>
  </si>
  <si>
    <t>Elia Diaz</t>
  </si>
  <si>
    <t>1704-1981-01500</t>
  </si>
  <si>
    <t>Rosa Angela Manzanarez Zambrano</t>
  </si>
  <si>
    <t>1704-1981-02992</t>
  </si>
  <si>
    <t>Santos Banegas</t>
  </si>
  <si>
    <t>1704-1981-01472</t>
  </si>
  <si>
    <t>Juana Maria Menjivar Lemus</t>
  </si>
  <si>
    <t>0420-1952-00056</t>
  </si>
  <si>
    <t>Maria Carminda Arias Banegas</t>
  </si>
  <si>
    <t>1704-1988-00141</t>
  </si>
  <si>
    <t>Pastor Arias Arias</t>
  </si>
  <si>
    <t>1704-1984-01580</t>
  </si>
  <si>
    <t>Adalberta Zambrano Velasquez</t>
  </si>
  <si>
    <t>1704-1981-02905</t>
  </si>
  <si>
    <t xml:space="preserve">Andres Zambrano Velasquez </t>
  </si>
  <si>
    <t>1704-1981-00844</t>
  </si>
  <si>
    <t xml:space="preserve">Plutarco Zambrano Diaz </t>
  </si>
  <si>
    <t>1704-1981-00338</t>
  </si>
  <si>
    <t>Victelia Banegas</t>
  </si>
  <si>
    <t>1704-1981-00274</t>
  </si>
  <si>
    <t>Analez Zulema Contreras Arias</t>
  </si>
  <si>
    <t>1704-1985-00025</t>
  </si>
  <si>
    <t>Mauricio Calderon Sosa</t>
  </si>
  <si>
    <t>1704-1981-00251</t>
  </si>
  <si>
    <t>Josefa Zambrano Cruz</t>
  </si>
  <si>
    <t>1704-1989-00053</t>
  </si>
  <si>
    <t>Calixto Dias</t>
  </si>
  <si>
    <t>1704-1965-00703</t>
  </si>
  <si>
    <t>Romulo Mansanarez</t>
  </si>
  <si>
    <t>1704-1981-03096</t>
  </si>
  <si>
    <t>Iris Leticia Calderon Manzanares</t>
  </si>
  <si>
    <t>1704-1994-00014</t>
  </si>
  <si>
    <t>Emerito Manzanares</t>
  </si>
  <si>
    <t>1704-1981-02267</t>
  </si>
  <si>
    <t>Macuelizo</t>
  </si>
  <si>
    <t>17/04/2020- 18/04/2020- 24/04/2020</t>
  </si>
  <si>
    <t>La Pochota o Poza de la Mina</t>
  </si>
  <si>
    <t>Keily Lili Garcia Euceda</t>
  </si>
  <si>
    <t>1704-2000-00015</t>
  </si>
  <si>
    <t>Jorge Garcia Banegas</t>
  </si>
  <si>
    <t>1704-1970-00038</t>
  </si>
  <si>
    <t>Luis David Velasquez Gonidez</t>
  </si>
  <si>
    <t>0804-1991-00444</t>
  </si>
  <si>
    <t>La Tejera</t>
  </si>
  <si>
    <t>Idania Elizabeth Valdez Chavez</t>
  </si>
  <si>
    <t>1704-1980-00032</t>
  </si>
  <si>
    <t>Martha Alicia Reyes Cruz</t>
  </si>
  <si>
    <t>1704-1980-00091</t>
  </si>
  <si>
    <t>Aracely Euceda Maldonado</t>
  </si>
  <si>
    <t>1704-1987-00338</t>
  </si>
  <si>
    <t>Ninfa Lisbeth Galo Reyes</t>
  </si>
  <si>
    <t>1704-1995-00069</t>
  </si>
  <si>
    <t>Filomena Reyes Hernandez</t>
  </si>
  <si>
    <t>1704-1981-02371</t>
  </si>
  <si>
    <t>Belqui Ilania Moreno Avila</t>
  </si>
  <si>
    <t>1707-1985-00678</t>
  </si>
  <si>
    <t>Karen Odalma Maldonado Pereira</t>
  </si>
  <si>
    <t>1704-1994-00100</t>
  </si>
  <si>
    <t>Florentina Reyes Hernandez</t>
  </si>
  <si>
    <t>1704-1981-02248</t>
  </si>
  <si>
    <t>Rosidelia Hernandez Hernandez</t>
  </si>
  <si>
    <t>1704-1987-00230</t>
  </si>
  <si>
    <t>Rosalina Reyes Banegas</t>
  </si>
  <si>
    <t>1704-1981-00119</t>
  </si>
  <si>
    <t>Fabian Reyes Hernandez</t>
  </si>
  <si>
    <t>1704-1981-02369</t>
  </si>
  <si>
    <t>Santiago Banegas</t>
  </si>
  <si>
    <t>1704-1981-0331</t>
  </si>
  <si>
    <t>Vilma Cruz Acosta</t>
  </si>
  <si>
    <t>1704-1981-00514</t>
  </si>
  <si>
    <t>Paula Hernandez</t>
  </si>
  <si>
    <t>1704-1981-01436</t>
  </si>
  <si>
    <t>Consuelo Lazo Hernandez</t>
  </si>
  <si>
    <t>1704-1971-00204</t>
  </si>
  <si>
    <t xml:space="preserve"> Doroteo Cruz</t>
  </si>
  <si>
    <t>1704-1979-00747</t>
  </si>
  <si>
    <t>Maria Marina Acosta Acosta</t>
  </si>
  <si>
    <t>1704-1981-01812</t>
  </si>
  <si>
    <t>Elvia Acosta Lazo</t>
  </si>
  <si>
    <t>1704-1981-00476</t>
  </si>
  <si>
    <t>Santos Leopoldo Castillo Pavon</t>
  </si>
  <si>
    <t>1709-1970-06624</t>
  </si>
  <si>
    <t>Virginia Cruz Cruz</t>
  </si>
  <si>
    <t>1704-1981-02296</t>
  </si>
  <si>
    <t>Jesus Diaz Garcia</t>
  </si>
  <si>
    <t>1704-1972-00027</t>
  </si>
  <si>
    <t>Sulema Yakelin Chavez Guzman</t>
  </si>
  <si>
    <t>1704-1995-00188</t>
  </si>
  <si>
    <t>Magdo Onan Barahona Cruz</t>
  </si>
  <si>
    <t>1701-1993-01025</t>
  </si>
  <si>
    <t>Fidel Anastacio Cruz Cruz</t>
  </si>
  <si>
    <t>1704-1981-00263</t>
  </si>
  <si>
    <t>Juan Angel Cruz Cruz</t>
  </si>
  <si>
    <t>1704-1981-02335</t>
  </si>
  <si>
    <t xml:space="preserve">Yesenia Yakely Cruz </t>
  </si>
  <si>
    <t>1704-1973-00173</t>
  </si>
  <si>
    <t>Margarita Acosta Maldonado</t>
  </si>
  <si>
    <t>1704-1981-00349</t>
  </si>
  <si>
    <t>Jose Lino Lazo</t>
  </si>
  <si>
    <t>1704-1981-02530</t>
  </si>
  <si>
    <t>Santa Maria Hernandez Vasquez</t>
  </si>
  <si>
    <t>0804-1964-00122</t>
  </si>
  <si>
    <t>Talpetate</t>
  </si>
  <si>
    <t>Digna Rosa Hernandez Alvarado</t>
  </si>
  <si>
    <t>1704-1981-01972</t>
  </si>
  <si>
    <t>Dolores Hernandez Garcia</t>
  </si>
  <si>
    <t>1704-1985-00712</t>
  </si>
  <si>
    <t>Maria Lidia Alvarado</t>
  </si>
  <si>
    <t>1704-1981-03303</t>
  </si>
  <si>
    <t>Baldomina Hernandez Hernandez</t>
  </si>
  <si>
    <t>0313-1944-00082</t>
  </si>
  <si>
    <t>Segundo Bonilla</t>
  </si>
  <si>
    <t>1704-1981-02618</t>
  </si>
  <si>
    <t>Sampito</t>
  </si>
  <si>
    <t>17/04/2020- 22/04/2020- 24/04/2020</t>
  </si>
  <si>
    <t>El Aguacate</t>
  </si>
  <si>
    <t>Hernan Adalid Diaz Rivera</t>
  </si>
  <si>
    <t>1704-1989-00226</t>
  </si>
  <si>
    <t>Delia Maribel Amaya Euceda</t>
  </si>
  <si>
    <t>1706-1991-00362</t>
  </si>
  <si>
    <t xml:space="preserve">Elin Vanessa Diaz Reyes </t>
  </si>
  <si>
    <t>1704-1990-00015</t>
  </si>
  <si>
    <t>Sayda Ivette Hernandez</t>
  </si>
  <si>
    <t>1707-1993-00760</t>
  </si>
  <si>
    <t>Jose Benedicto Guevara Yanez</t>
  </si>
  <si>
    <t>1704-1993-00128</t>
  </si>
  <si>
    <t>Derlin Yosel Garcia Bonilla</t>
  </si>
  <si>
    <t>1707-1998-00473</t>
  </si>
  <si>
    <t>Ledys Aminda Contreras Bonilla</t>
  </si>
  <si>
    <t>1704-1989-00008</t>
  </si>
  <si>
    <t>Bictoria Padilla Mendoza</t>
  </si>
  <si>
    <t>1704-1976-00062</t>
  </si>
  <si>
    <t>Juan Carlos Velasquez Flores</t>
  </si>
  <si>
    <t>1706-1976-00196</t>
  </si>
  <si>
    <t>Llano Redondo</t>
  </si>
  <si>
    <t>Juan Carlos Velasquez Yanez</t>
  </si>
  <si>
    <t>1706-1998-00386</t>
  </si>
  <si>
    <t xml:space="preserve">Rosa Elvir Mejia </t>
  </si>
  <si>
    <t>1704-1987-00188</t>
  </si>
  <si>
    <t>Erenia Alvares Cruz</t>
  </si>
  <si>
    <t>17041971-00016</t>
  </si>
  <si>
    <t>Guillermina Padilla</t>
  </si>
  <si>
    <t>1704-1986-01842</t>
  </si>
  <si>
    <t>Ada Marina Diaz Maldonado</t>
  </si>
  <si>
    <t>17041986-00298</t>
  </si>
  <si>
    <t>Paula Rivera Rivera</t>
  </si>
  <si>
    <t>1704-1981-01278</t>
  </si>
  <si>
    <t>Ruth Noemi Contreras Rivera</t>
  </si>
  <si>
    <t>1704-1982-00395</t>
  </si>
  <si>
    <t>Griselda Diaz Mendoza</t>
  </si>
  <si>
    <t>1704-1985-00465</t>
  </si>
  <si>
    <t>Yonis Yamileth Rivera Baca</t>
  </si>
  <si>
    <t>0807-1976-00100</t>
  </si>
  <si>
    <t>Ofelia Contreras Calix</t>
  </si>
  <si>
    <t>17041981-02109</t>
  </si>
  <si>
    <t>Mayra Yojana Padilla Mendoza</t>
  </si>
  <si>
    <t>1704-1981-00146</t>
  </si>
  <si>
    <t>Santa Lucia</t>
  </si>
  <si>
    <t>Pablo Velasquez</t>
  </si>
  <si>
    <t>1704-1981-01571</t>
  </si>
  <si>
    <t>Digna Rivera Maldonado</t>
  </si>
  <si>
    <t>1704-1981-02122</t>
  </si>
  <si>
    <t>Piedra Gorda</t>
  </si>
  <si>
    <t>Salvador Nimio Robles Arias</t>
  </si>
  <si>
    <t>1704-1980-00664</t>
  </si>
  <si>
    <t xml:space="preserve">Celio Robles Peña </t>
  </si>
  <si>
    <t>1704-1981-92440</t>
  </si>
  <si>
    <t>Fernando Robles Peña</t>
  </si>
  <si>
    <t>1704-1979-00655</t>
  </si>
  <si>
    <t>Dionicia Maldonado Amaya</t>
  </si>
  <si>
    <t>1706-1981-00017</t>
  </si>
  <si>
    <t xml:space="preserve"> 20/04/2020- 22/04/2020</t>
  </si>
  <si>
    <t>Estela Torres</t>
  </si>
  <si>
    <t>1704-1981-00904</t>
  </si>
  <si>
    <t>Fermina Fuentes Bustillo</t>
  </si>
  <si>
    <t>1706-1984-01563</t>
  </si>
  <si>
    <t>Plan de la Timotea</t>
  </si>
  <si>
    <t>Blanca Rosa Yanez Padilla</t>
  </si>
  <si>
    <t>1704-1981-00011</t>
  </si>
  <si>
    <t>Sebastian Mejia Espínal</t>
  </si>
  <si>
    <t>1704-1981-01442</t>
  </si>
  <si>
    <t>Omar Javier Hernandez Pego</t>
  </si>
  <si>
    <t>0502-1994-00023</t>
  </si>
  <si>
    <t>Santa Teresa Rivera Maldonado</t>
  </si>
  <si>
    <t>1704-1971-00208</t>
  </si>
  <si>
    <t>Melania Flores Baca</t>
  </si>
  <si>
    <t>1706-1984-01835</t>
  </si>
  <si>
    <t>Argelia Chavez Bustillo</t>
  </si>
  <si>
    <t>1706-1960-00516</t>
  </si>
  <si>
    <t>Amado Ordoñez Garcia</t>
  </si>
  <si>
    <t>0610-1984-01002</t>
  </si>
  <si>
    <t>Jegnis Eliseo Bonilla Bonilla</t>
  </si>
  <si>
    <t>1706-1994-00421</t>
  </si>
  <si>
    <t>Martina Maldonado Padilla</t>
  </si>
  <si>
    <t>1704-1984-01234</t>
  </si>
  <si>
    <t>Sonia Isabel Santos Flores</t>
  </si>
  <si>
    <t>1701-1970-01138</t>
  </si>
  <si>
    <t>Rufino Ortiz</t>
  </si>
  <si>
    <t>1704-1981-02752</t>
  </si>
  <si>
    <t>Lorenza Ortiz</t>
  </si>
  <si>
    <t>Enma Villatoro Banegas</t>
  </si>
  <si>
    <t>1704-1979-00096</t>
  </si>
  <si>
    <t>Dora Idalia Cruz Maldonado</t>
  </si>
  <si>
    <t>1704-1982-00001</t>
  </si>
  <si>
    <t>Mirna Contreras Maldonado</t>
  </si>
  <si>
    <t>1706-1978-00180</t>
  </si>
  <si>
    <t>Petronila Diaz Cruz</t>
  </si>
  <si>
    <t>1704-1980-01279</t>
  </si>
  <si>
    <t>Cindy Lorena Barahona Maldonado</t>
  </si>
  <si>
    <t>1804-1991-01329</t>
  </si>
  <si>
    <t xml:space="preserve">Jesy Carolina Fernandez Villatoro </t>
  </si>
  <si>
    <t>0210-1990-00189</t>
  </si>
  <si>
    <t>Adela Ortez Galeas</t>
  </si>
  <si>
    <t>1704-1980-01278</t>
  </si>
  <si>
    <t>Lucila Yanez</t>
  </si>
  <si>
    <t>1704-1980-01012</t>
  </si>
  <si>
    <t>Oscar Alfredo Nuñez Rivera</t>
  </si>
  <si>
    <t>1704-1980-00214</t>
  </si>
  <si>
    <t xml:space="preserve">Teresa de Jesus Maldonado Calix </t>
  </si>
  <si>
    <t>1701-1985-00180</t>
  </si>
  <si>
    <t>Jose Alex Calderon Contreras</t>
  </si>
  <si>
    <t>1808-1973-00275</t>
  </si>
  <si>
    <t>Reina Alvarez Mendoza</t>
  </si>
  <si>
    <t>1704-1980-01122</t>
  </si>
  <si>
    <t>Porfirio Rivera Rivera</t>
  </si>
  <si>
    <t>1704-1980-00602</t>
  </si>
  <si>
    <t>Tomasa Yanez Alvarez</t>
  </si>
  <si>
    <t>1704-1981-02126</t>
  </si>
  <si>
    <t>Ana Delia Rivera Chavez</t>
  </si>
  <si>
    <t>1704-1983-00377</t>
  </si>
  <si>
    <t xml:space="preserve">Mirna Yesenia Alvarez Mendoza </t>
  </si>
  <si>
    <t>1704-1972-00167</t>
  </si>
  <si>
    <t>Maria Arias Banegas</t>
  </si>
  <si>
    <t>1704-1979-00236</t>
  </si>
  <si>
    <t xml:space="preserve">Ruben Padilla </t>
  </si>
  <si>
    <t>1704-1984-00249</t>
  </si>
  <si>
    <t>Martir Leonardo Diaz Hernandez</t>
  </si>
  <si>
    <t>174-1993-0281</t>
  </si>
  <si>
    <t>Rosalinda Hernandez</t>
  </si>
  <si>
    <t>1706-1986-0357</t>
  </si>
  <si>
    <t>Antonio Martinez Lazo</t>
  </si>
  <si>
    <t>1704-1985-00730</t>
  </si>
  <si>
    <t>Carmen Idalia Maldonado</t>
  </si>
  <si>
    <t>1704-198100253</t>
  </si>
  <si>
    <t>Zacarias Maldonado Diaz</t>
  </si>
  <si>
    <t>1704-1983-00046</t>
  </si>
  <si>
    <t>Jose Antonio Torres Reyes</t>
  </si>
  <si>
    <t>1704-1981-01166</t>
  </si>
  <si>
    <t>Lesma Dunia Galeas Mendoza</t>
  </si>
  <si>
    <t>1704-1975-00098</t>
  </si>
  <si>
    <t>Nazario Alvarado</t>
  </si>
  <si>
    <t>1704-1981-00908</t>
  </si>
  <si>
    <t>Cristina Rivera Rivera</t>
  </si>
  <si>
    <t>1704-1980-01179</t>
  </si>
  <si>
    <t xml:space="preserve">Eva Evangelina Rivera Diaz </t>
  </si>
  <si>
    <t>1704-1978-00182</t>
  </si>
  <si>
    <t>Aquilino Maldonado</t>
  </si>
  <si>
    <t>1704-1980-00927</t>
  </si>
  <si>
    <t>Ricardo Banegas</t>
  </si>
  <si>
    <t>1502-1931-00015</t>
  </si>
  <si>
    <t xml:space="preserve">Digna Rosa Mendoza </t>
  </si>
  <si>
    <t>1704-1981-01935</t>
  </si>
  <si>
    <t>Magda Vanessa Cruz Galeas</t>
  </si>
  <si>
    <t>1704-1990-00241</t>
  </si>
  <si>
    <t xml:space="preserve">Roman Guevara Paredes </t>
  </si>
  <si>
    <t>0502-1948-00067</t>
  </si>
  <si>
    <t>Nancy Yasmira Bustillo Ramirez</t>
  </si>
  <si>
    <t>1804-1988-02306</t>
  </si>
  <si>
    <t>Flory Editza Rivera Diaz</t>
  </si>
  <si>
    <t>1704-1986-00177</t>
  </si>
  <si>
    <t>Casta Emelina Diaz Rivera</t>
  </si>
  <si>
    <t>1804-1948-00959</t>
  </si>
  <si>
    <t>Lesly Xiomara Ordoñez Alvarado</t>
  </si>
  <si>
    <t>1704-1987-00001</t>
  </si>
  <si>
    <t xml:space="preserve">Maria de Jesus Yanez </t>
  </si>
  <si>
    <t>1704-1984-00978</t>
  </si>
  <si>
    <t xml:space="preserve">Mercedes Cruz Bustillo </t>
  </si>
  <si>
    <t>1704-1980-00607</t>
  </si>
  <si>
    <t>Marely Yaneth Padilla Mendoza</t>
  </si>
  <si>
    <t>1704-1980-00071</t>
  </si>
  <si>
    <t>Mirtila Diaz</t>
  </si>
  <si>
    <t>1704-1981-02311</t>
  </si>
  <si>
    <t>San Andres</t>
  </si>
  <si>
    <t>Jeronimo Contreras Chavez</t>
  </si>
  <si>
    <t>1704-1980-00935</t>
  </si>
  <si>
    <t xml:space="preserve">Dania Florisel Maldonado </t>
  </si>
  <si>
    <t>1706-1982-00118</t>
  </si>
  <si>
    <t>Elda Vanessa Contreras Garcia</t>
  </si>
  <si>
    <t>1801-1987-00722</t>
  </si>
  <si>
    <t xml:space="preserve">Calixto Torres </t>
  </si>
  <si>
    <t>1704-1981-01827</t>
  </si>
  <si>
    <t>Reiselita Yoselin Torres Vasquez</t>
  </si>
  <si>
    <t>1704-1999-00040</t>
  </si>
  <si>
    <t>Angel Alberto Diaz Robles</t>
  </si>
  <si>
    <t>1704-1980-00933</t>
  </si>
  <si>
    <t xml:space="preserve">Catalina Ortez Bustillo </t>
  </si>
  <si>
    <t>1706-1996-00147</t>
  </si>
  <si>
    <t>Ofelia Velasquez Reyes</t>
  </si>
  <si>
    <t>1704-1980-00583</t>
  </si>
  <si>
    <t>Jose Adalid Diaz Chavez</t>
  </si>
  <si>
    <t>1704-1995-00080</t>
  </si>
  <si>
    <t>Virginia Torres Gonzales</t>
  </si>
  <si>
    <t>1704-1985-00120</t>
  </si>
  <si>
    <t>Medardo Torres</t>
  </si>
  <si>
    <t>1704-1980-00556</t>
  </si>
  <si>
    <t>Denia Suyapa Contreras Maldonado</t>
  </si>
  <si>
    <t>1704-1979-00049</t>
  </si>
  <si>
    <t>Lenny Maudiel Diaz Ortez</t>
  </si>
  <si>
    <t>17041992-00018</t>
  </si>
  <si>
    <t>Angelica Maria Castro Manzanarez</t>
  </si>
  <si>
    <t>1704-1975-00039</t>
  </si>
  <si>
    <t>Denia Didily Torres Vasquez</t>
  </si>
  <si>
    <t>1704-1979-00158</t>
  </si>
  <si>
    <t>Salvador Chavez Bustillos</t>
  </si>
  <si>
    <t>1706-1968-00466</t>
  </si>
  <si>
    <t>Santos Isabel Torres Zambrano</t>
  </si>
  <si>
    <t>1704-1989-00352</t>
  </si>
  <si>
    <t>Juventina Arias Hernandez</t>
  </si>
  <si>
    <t>1704-1981-02653</t>
  </si>
  <si>
    <t>Adilia Lezama Ortez</t>
  </si>
  <si>
    <t>1706-1985-00402</t>
  </si>
  <si>
    <t>Bernarda Velasquez Ortez</t>
  </si>
  <si>
    <t>1704-1981-02438</t>
  </si>
  <si>
    <t>Juana Elia Yanez</t>
  </si>
  <si>
    <t>1704-1979-00721</t>
  </si>
  <si>
    <t>Yolany Patricia Fuentes Yanes</t>
  </si>
  <si>
    <t>0505-1995-00256</t>
  </si>
  <si>
    <t>Fredy Onan Valdez Torres</t>
  </si>
  <si>
    <t>1704-1997-00163</t>
  </si>
  <si>
    <t xml:space="preserve">Erik Antonio Contreras Fuentes </t>
  </si>
  <si>
    <t>1704-1989-00017</t>
  </si>
  <si>
    <t>Jose Santos Torres Reyes</t>
  </si>
  <si>
    <t>1704-1981-00165</t>
  </si>
  <si>
    <t>Nuri Evely Torres Chavez</t>
  </si>
  <si>
    <t>1704-1999-00216</t>
  </si>
  <si>
    <t>Josue Danilo Torres Benitez</t>
  </si>
  <si>
    <t>1704-1992-00092</t>
  </si>
  <si>
    <t>Ascencion Torres Ortez</t>
  </si>
  <si>
    <t>1704-1981-02907</t>
  </si>
  <si>
    <t>Santos Jesus Torres Chavez</t>
  </si>
  <si>
    <t>1704-1986-00205</t>
  </si>
  <si>
    <t xml:space="preserve">Olga Marlenis Perez Cardenas </t>
  </si>
  <si>
    <t>1707-1966-00305</t>
  </si>
  <si>
    <t>Teresa Reyna Hernandez Chavez</t>
  </si>
  <si>
    <t>1704-1981-02582</t>
  </si>
  <si>
    <t xml:space="preserve">Lesly Milenis Molina Aranda </t>
  </si>
  <si>
    <t>1708-1994-00388</t>
  </si>
  <si>
    <t>Solubre</t>
  </si>
  <si>
    <t>El Hueco</t>
  </si>
  <si>
    <t>Nicolas Garcia Reyes</t>
  </si>
  <si>
    <t>1704-1980-00477</t>
  </si>
  <si>
    <t xml:space="preserve">Tomasa Garcia Reyes </t>
  </si>
  <si>
    <t>1704-1980-00475</t>
  </si>
  <si>
    <t>Glenda Suyapa Banegas Garcia</t>
  </si>
  <si>
    <t>1704-1989-00041</t>
  </si>
  <si>
    <t xml:space="preserve">Reymundo Garcia </t>
  </si>
  <si>
    <t>1704-1980-00479</t>
  </si>
  <si>
    <t>Riccy Mabel Jimenez Banegas</t>
  </si>
  <si>
    <t>1704-1995-00219</t>
  </si>
  <si>
    <t>Felix Garcia Reyes</t>
  </si>
  <si>
    <t>1704-1985-00674</t>
  </si>
  <si>
    <t xml:space="preserve">Faviel Banegas Padilla </t>
  </si>
  <si>
    <t>1704-1981-02687</t>
  </si>
  <si>
    <t xml:space="preserve">Miller Preyisler Banegas Santos       </t>
  </si>
  <si>
    <t>1704-1993-00078</t>
  </si>
  <si>
    <t>Regina Banegas Padilla</t>
  </si>
  <si>
    <t>1704-1984-00740</t>
  </si>
  <si>
    <t>Mario Maldonado Romero</t>
  </si>
  <si>
    <t>1705-1985-00067</t>
  </si>
  <si>
    <t>Eva Banegas Padilla</t>
  </si>
  <si>
    <t>1704-1984-01152</t>
  </si>
  <si>
    <t>Otilia Yamileth Banegas Bonilla</t>
  </si>
  <si>
    <t>0210-1988-00131</t>
  </si>
  <si>
    <t>Julia Velasquez</t>
  </si>
  <si>
    <t>1706-1975-00347</t>
  </si>
  <si>
    <t>Amparo Maldonado</t>
  </si>
  <si>
    <t>1704-1989-00093</t>
  </si>
  <si>
    <t xml:space="preserve">Jose Rene Garcia Maldonado </t>
  </si>
  <si>
    <t>1704-1981-01705</t>
  </si>
  <si>
    <t>Nasario Cruz Hernandez</t>
  </si>
  <si>
    <t>1704-1981-01422</t>
  </si>
  <si>
    <t>Yonis Eduardo Hernandez Maldonado</t>
  </si>
  <si>
    <t>1704-1995-00058</t>
  </si>
  <si>
    <t>Roberto Cruz Garcia</t>
  </si>
  <si>
    <t>1704-1988-00231</t>
  </si>
  <si>
    <t>Rubenia Cruz Garcia</t>
  </si>
  <si>
    <t>1704-1992-00202</t>
  </si>
  <si>
    <t xml:space="preserve">Dilcia Cristelia Dias Maldonado </t>
  </si>
  <si>
    <t>0804-1976-00123</t>
  </si>
  <si>
    <t>Maria Angela Maldonado Bonilla</t>
  </si>
  <si>
    <t>1705-1981-00446</t>
  </si>
  <si>
    <t>Paulino Santos Maldonado</t>
  </si>
  <si>
    <t>1704-1981-00021</t>
  </si>
  <si>
    <t>Jose Santos Santos Maldonado</t>
  </si>
  <si>
    <t>1704-1980-00651</t>
  </si>
  <si>
    <t xml:space="preserve">Marvin Yovany Euceda Garcia </t>
  </si>
  <si>
    <t>1704-1987-00275</t>
  </si>
  <si>
    <t>Martin Hernandez Maldonado</t>
  </si>
  <si>
    <t>1704-1981-01610</t>
  </si>
  <si>
    <t>El Nance</t>
  </si>
  <si>
    <t>Luis Beltran Hernandez Maldonado</t>
  </si>
  <si>
    <t>1704-1981-01611</t>
  </si>
  <si>
    <t xml:space="preserve">Juan Antonio Maldonado Acosta </t>
  </si>
  <si>
    <t>1704-1983-00651</t>
  </si>
  <si>
    <t>Adalinda Villalobos Banegas</t>
  </si>
  <si>
    <t>1704-1991-00133</t>
  </si>
  <si>
    <t xml:space="preserve">Ruvidia Agüero Reyes </t>
  </si>
  <si>
    <t>1704-1996-00087</t>
  </si>
  <si>
    <t>Delci Marilu Banegas Garcia</t>
  </si>
  <si>
    <t>1704-1982-00119</t>
  </si>
  <si>
    <t>Orvin Arturo Banegas Bonilla</t>
  </si>
  <si>
    <t>1704-1990-00034</t>
  </si>
  <si>
    <t>Nazario Banegas Romero</t>
  </si>
  <si>
    <t>1704-1974-0146</t>
  </si>
  <si>
    <t>Mirian Carminda Banegas Romero</t>
  </si>
  <si>
    <t>1704-1989-00179</t>
  </si>
  <si>
    <t xml:space="preserve">Darwin Omar Banegas Perez </t>
  </si>
  <si>
    <t>1704-1992-00168</t>
  </si>
  <si>
    <t xml:space="preserve">Lesly Sarai Bonilla Argueta </t>
  </si>
  <si>
    <t>0201-1986-00263</t>
  </si>
  <si>
    <t>Ermis Noel Villalobos Maldonado</t>
  </si>
  <si>
    <t>1705-1992-00065</t>
  </si>
  <si>
    <t>Antonia Euceda Hernandez</t>
  </si>
  <si>
    <t>1704-1973-00087</t>
  </si>
  <si>
    <t>Hilda Yamilex Villalobos Hernandez</t>
  </si>
  <si>
    <t>1704-1984-00042</t>
  </si>
  <si>
    <t>Maura Euceda Hernandez</t>
  </si>
  <si>
    <t>1704-1994-00058</t>
  </si>
  <si>
    <t>Emiliano Hernandez Maldonado</t>
  </si>
  <si>
    <t>1704-1980-00183</t>
  </si>
  <si>
    <t>Oscar Javier Izaguirre Maldonado</t>
  </si>
  <si>
    <t>1705-1985-00129</t>
  </si>
  <si>
    <t>Pascual Garcia Banegas</t>
  </si>
  <si>
    <t>1704-1981-02898</t>
  </si>
  <si>
    <t xml:space="preserve">Edgar Sebastian Villalobos Banegas </t>
  </si>
  <si>
    <t>1704-1995-00012</t>
  </si>
  <si>
    <t xml:space="preserve">Norma Yamileth Maldonado Turcios </t>
  </si>
  <si>
    <t>1704-1985-00417</t>
  </si>
  <si>
    <t>Oscar Ulises Maldonado Bonilla</t>
  </si>
  <si>
    <t>1704-1991-00121</t>
  </si>
  <si>
    <t>Reina Margarita Bonilla Canales</t>
  </si>
  <si>
    <t>1704-1989-00201</t>
  </si>
  <si>
    <t>Milvia Coritza Moreno Reyes</t>
  </si>
  <si>
    <t>1704-1983-00261</t>
  </si>
  <si>
    <t>Nicolas Euceda Garcia</t>
  </si>
  <si>
    <t>1704-1981-02637</t>
  </si>
  <si>
    <t>Maria Estela Villalobos Banegas</t>
  </si>
  <si>
    <t>1704-1989-00210</t>
  </si>
  <si>
    <t>Cristian Samuel Villalobos Maldonado</t>
  </si>
  <si>
    <t>1704-1996-0085</t>
  </si>
  <si>
    <t xml:space="preserve">Sonia Rossmery Padilla Maldonado </t>
  </si>
  <si>
    <t>1705-1997-00031</t>
  </si>
  <si>
    <t>Olga Marina Maldonado Bonilla</t>
  </si>
  <si>
    <t>1704-1997-00279</t>
  </si>
  <si>
    <t>Maria Dolores Villalobos</t>
  </si>
  <si>
    <t>1708-1979-00506</t>
  </si>
  <si>
    <t>Anarda Hernandez Euceda</t>
  </si>
  <si>
    <t>1704-1976-00130</t>
  </si>
  <si>
    <t>Dunia Zelenia Banegas Cantarero</t>
  </si>
  <si>
    <t>0210-1988-00210</t>
  </si>
  <si>
    <t>Reina Maribel Villalobos Agüero</t>
  </si>
  <si>
    <t>1704-1977-00234</t>
  </si>
  <si>
    <t>Candido Villalobos Agüero</t>
  </si>
  <si>
    <t>1704-1972-00196</t>
  </si>
  <si>
    <t>Maria Adelina Villalobos Isaguirrez</t>
  </si>
  <si>
    <t>1705-1981-00406</t>
  </si>
  <si>
    <t>Juana Elia Agüero Padilla</t>
  </si>
  <si>
    <t>1704-1981-00584</t>
  </si>
  <si>
    <t>Victoria Hernandez</t>
  </si>
  <si>
    <t>1704-1985-00435</t>
  </si>
  <si>
    <t>Fatima Azucena Maldonado Villalobos</t>
  </si>
  <si>
    <t>1705-1987-00192</t>
  </si>
  <si>
    <t>Julia Reyes</t>
  </si>
  <si>
    <t>1704-1981-00510</t>
  </si>
  <si>
    <t>Emelina Santos Maldonado</t>
  </si>
  <si>
    <t>1704-1985-00150</t>
  </si>
  <si>
    <t>Saturnino Garcia Euceda</t>
  </si>
  <si>
    <t>1704-1972-00100</t>
  </si>
  <si>
    <t>Hipolito Villalobos Acosta</t>
  </si>
  <si>
    <t>1704-1983-00321</t>
  </si>
  <si>
    <t>Mahoma</t>
  </si>
  <si>
    <t>Noris Isabel Garcia Arias</t>
  </si>
  <si>
    <t>1705-1984-00756</t>
  </si>
  <si>
    <t>Reynaldo Acosta Acosta</t>
  </si>
  <si>
    <t>1704-1981-01251</t>
  </si>
  <si>
    <t>Maria Lucas Hernandez</t>
  </si>
  <si>
    <t>1704-1980-02117</t>
  </si>
  <si>
    <t>Timoteo Garcia Hernandez</t>
  </si>
  <si>
    <t>1704-1984-00841</t>
  </si>
  <si>
    <t>Wilmer Joel Euceda Garcia</t>
  </si>
  <si>
    <t>1704-1992-00152</t>
  </si>
  <si>
    <t>Segunda Rodriguez Euceda</t>
  </si>
  <si>
    <t>1704-1981-01756</t>
  </si>
  <si>
    <t xml:space="preserve">Angela Garcia Euceda </t>
  </si>
  <si>
    <t>1704-1978-00192</t>
  </si>
  <si>
    <t>Karen Yalinda Hernandez Alvarado</t>
  </si>
  <si>
    <t>1704-1986-00125</t>
  </si>
  <si>
    <t>Maria Felicita Acosta Hernandez</t>
  </si>
  <si>
    <t>1704-1985-00168</t>
  </si>
  <si>
    <t>Elsa Marina Hernandez Euceda</t>
  </si>
  <si>
    <t>1704-1985-00400</t>
  </si>
  <si>
    <t>18/04/2020 - 19/04/2020</t>
  </si>
  <si>
    <t xml:space="preserve">Mahoma </t>
  </si>
  <si>
    <t xml:space="preserve">Evelyn Yadira Cisnado Avelar </t>
  </si>
  <si>
    <t>1706-1996-00341</t>
  </si>
  <si>
    <t xml:space="preserve">Yaris Aracelis Acosta Garcia </t>
  </si>
  <si>
    <t>1704-1989-00248</t>
  </si>
  <si>
    <t>Floridalba Garcia Rodriguez</t>
  </si>
  <si>
    <t>1704-1991-00101</t>
  </si>
  <si>
    <t xml:space="preserve">Elsa Garcia Banegas </t>
  </si>
  <si>
    <t>1704-1983-00273</t>
  </si>
  <si>
    <t xml:space="preserve">Leonilda Banegas Padilla </t>
  </si>
  <si>
    <t>1704-1984-00982</t>
  </si>
  <si>
    <t>Lucia Del Carmen Gimenez Hernandez</t>
  </si>
  <si>
    <t>1704-1971-00246</t>
  </si>
  <si>
    <t>Hilda Rosa Hernandez Euceda</t>
  </si>
  <si>
    <t>1704-1981-00319</t>
  </si>
  <si>
    <t xml:space="preserve">Geily Mavely Hernandez Acosta </t>
  </si>
  <si>
    <t>1704-1997-00166</t>
  </si>
  <si>
    <t xml:space="preserve">Josefa Jimenez Garcia </t>
  </si>
  <si>
    <t>1704-1979-00559</t>
  </si>
  <si>
    <t>Osman Jimenez Hernandez</t>
  </si>
  <si>
    <t>1704-1978-00079</t>
  </si>
  <si>
    <t xml:space="preserve">Gladys Hernandez Diaz </t>
  </si>
  <si>
    <t>0505-1972-00105</t>
  </si>
  <si>
    <t>Carminda Euceda Hernandez</t>
  </si>
  <si>
    <t>1704-1981-00167</t>
  </si>
  <si>
    <t xml:space="preserve">Sandy Sarahy Padilla Hernandez </t>
  </si>
  <si>
    <t>1704-1992-00125</t>
  </si>
  <si>
    <t xml:space="preserve">Jose Rigoberto Alvarez Hernandez </t>
  </si>
  <si>
    <t>0601-1985-02820</t>
  </si>
  <si>
    <t>Maria Aurea Banegas Diaz</t>
  </si>
  <si>
    <t>1704-1982-00441</t>
  </si>
  <si>
    <t>Lucila Diaz Euceda</t>
  </si>
  <si>
    <t>1704-1981-01767</t>
  </si>
  <si>
    <t xml:space="preserve">Reyna Isabel Hernandez Hernandez </t>
  </si>
  <si>
    <t>1704-1986-00264</t>
  </si>
  <si>
    <t xml:space="preserve">Fabian Hernandez Euceda </t>
  </si>
  <si>
    <t>1704-1981-01766</t>
  </si>
  <si>
    <t>Ersis Sinoe Valdez Chavez</t>
  </si>
  <si>
    <t>1704-1988-00017</t>
  </si>
  <si>
    <t>Aquilina Acosta Maldonado</t>
  </si>
  <si>
    <t>1704-1983-00011</t>
  </si>
  <si>
    <t>Lurvis Banegas Velasquez</t>
  </si>
  <si>
    <t>1704-1981-02328</t>
  </si>
  <si>
    <t>Ojo de Agua</t>
  </si>
  <si>
    <t xml:space="preserve">Albertina Bonilla </t>
  </si>
  <si>
    <t>1704-1978-00052</t>
  </si>
  <si>
    <t>Cesar Samuel Chavez Diaz</t>
  </si>
  <si>
    <t>1704-1995-00060</t>
  </si>
  <si>
    <t>Martha Editza Chavez DiaZ</t>
  </si>
  <si>
    <t>1704-1996-00265</t>
  </si>
  <si>
    <t xml:space="preserve">Angela Diaz Alcantara </t>
  </si>
  <si>
    <t>1704-1989-00094</t>
  </si>
  <si>
    <t xml:space="preserve">Ojo de Agua </t>
  </si>
  <si>
    <t>Prisila Villalobos Galvez</t>
  </si>
  <si>
    <t>1705-1981-01763</t>
  </si>
  <si>
    <t xml:space="preserve">Sofia Canales </t>
  </si>
  <si>
    <t>1704-1985-00776</t>
  </si>
  <si>
    <t xml:space="preserve">Elvin Yovany Euceda Hernandez </t>
  </si>
  <si>
    <t>1704-1993-00022</t>
  </si>
  <si>
    <t>Tiodora Padilla Acosta</t>
  </si>
  <si>
    <t>1704-1971-00060</t>
  </si>
  <si>
    <t>Rodolfo Banegas Euceda</t>
  </si>
  <si>
    <t>1704-1981-01033</t>
  </si>
  <si>
    <t xml:space="preserve">Irma Cruz </t>
  </si>
  <si>
    <t>1704-1981-02692</t>
  </si>
  <si>
    <t xml:space="preserve">Wilson Banegas Cruz </t>
  </si>
  <si>
    <t>1704-1996-00061</t>
  </si>
  <si>
    <t>Isidora Euceda Alcantra</t>
  </si>
  <si>
    <t>1704-1980-00499</t>
  </si>
  <si>
    <t xml:space="preserve">Editza Godinez Ortiz </t>
  </si>
  <si>
    <t>1704-1992-00112</t>
  </si>
  <si>
    <t xml:space="preserve">Constantino  Banegas Euceda </t>
  </si>
  <si>
    <t>1704-1981-01403</t>
  </si>
  <si>
    <t>Elsa Banegas Euceda</t>
  </si>
  <si>
    <t>1704-1980-00876</t>
  </si>
  <si>
    <t xml:space="preserve">Juana Diaz </t>
  </si>
  <si>
    <t>1704-1981-03189</t>
  </si>
  <si>
    <t>Regina Diaz</t>
  </si>
  <si>
    <t>1704-1981-01457</t>
  </si>
  <si>
    <t xml:space="preserve">Mayra Regina Euceda Cruz </t>
  </si>
  <si>
    <t>1704-1985-00540</t>
  </si>
  <si>
    <t>Karla Patricia Velasquez Alvarado</t>
  </si>
  <si>
    <t>1704-1987-00002</t>
  </si>
  <si>
    <t xml:space="preserve">Alejandra Euceda </t>
  </si>
  <si>
    <t>1704-1989-00145</t>
  </si>
  <si>
    <t xml:space="preserve">Olmeda Yonary Garcia Padilla </t>
  </si>
  <si>
    <t>1704-1993-00018</t>
  </si>
  <si>
    <t>Exequiel Padilla Acosta</t>
  </si>
  <si>
    <t>1704-1981-01132</t>
  </si>
  <si>
    <t>Kenia Yanitza Diaz Guevara</t>
  </si>
  <si>
    <t>1704-1998-00070</t>
  </si>
  <si>
    <t xml:space="preserve">Lesly Mamyori Manzanarez Padilla </t>
  </si>
  <si>
    <t>1704-1998-00211</t>
  </si>
  <si>
    <t xml:space="preserve">Douglas Yonari Euceda Aguilar </t>
  </si>
  <si>
    <t>1704-1991-00132</t>
  </si>
  <si>
    <t xml:space="preserve">Tomasa Euceda Acosta </t>
  </si>
  <si>
    <t>1704-1981-01605</t>
  </si>
  <si>
    <t xml:space="preserve">Edgar Yuvinis Euceda Padilla </t>
  </si>
  <si>
    <t>1704-1988-00129</t>
  </si>
  <si>
    <t xml:space="preserve">Dominga Euceda Aguilar </t>
  </si>
  <si>
    <t>1704-1985-00257</t>
  </si>
  <si>
    <t xml:space="preserve">Damary Diaz Reyes </t>
  </si>
  <si>
    <t>1704-1985-00202</t>
  </si>
  <si>
    <t>SOLUBRE</t>
  </si>
  <si>
    <t>Jose Manuel Padilla</t>
  </si>
  <si>
    <t>1704-1997-00189</t>
  </si>
  <si>
    <t>Wendy Ismary Villalobos Maldonado</t>
  </si>
  <si>
    <t>1704-1993-00005</t>
  </si>
  <si>
    <t>Erly Mariel Villalobos Cruz</t>
  </si>
  <si>
    <t>1704-1994-00234</t>
  </si>
  <si>
    <t>Consuelo Yaleny Argueta Maldonado</t>
  </si>
  <si>
    <t>1704-1985-00212</t>
  </si>
  <si>
    <t>Martin Granado</t>
  </si>
  <si>
    <t>1704-1981-02991</t>
  </si>
  <si>
    <t>Anuncio Euceda Funez</t>
  </si>
  <si>
    <t>1704-1984-01075</t>
  </si>
  <si>
    <t>Dolores Euceda Padilla</t>
  </si>
  <si>
    <t>1704-1981-01329</t>
  </si>
  <si>
    <t>Melvia Yamileth Hernandez Cruz</t>
  </si>
  <si>
    <t>1704-1974-00120</t>
  </si>
  <si>
    <t>Melania Euceda Diaz</t>
  </si>
  <si>
    <t>1704-1975-00005</t>
  </si>
  <si>
    <t>Miguel Santos Diaz</t>
  </si>
  <si>
    <t>1704-1981-01460</t>
  </si>
  <si>
    <t>Haydee Banegas Diaz</t>
  </si>
  <si>
    <t>1704-1980-00102</t>
  </si>
  <si>
    <t>Keydi Gissel Alcantara Padilla</t>
  </si>
  <si>
    <t>0801-1995-03992</t>
  </si>
  <si>
    <t>Greisy Iveth Garcia Padilla</t>
  </si>
  <si>
    <t>1704-1987-00376</t>
  </si>
  <si>
    <t>Oneyda Karina Euceda Reyes</t>
  </si>
  <si>
    <t>1704-1987-00200</t>
  </si>
  <si>
    <t>Glady Euceda Diaz</t>
  </si>
  <si>
    <t>1704-1981-00580</t>
  </si>
  <si>
    <t>Osmin Euceda Diaz</t>
  </si>
  <si>
    <t>1704-1982-00290</t>
  </si>
  <si>
    <t>Jose Reinaldo Alvarado Diaz</t>
  </si>
  <si>
    <t>1704-1981-00164</t>
  </si>
  <si>
    <t>Carmen Euceda Hernandez</t>
  </si>
  <si>
    <t>1704-1978-00224</t>
  </si>
  <si>
    <t>Brenda Yamileth Maldonado</t>
  </si>
  <si>
    <t>1704-1982-00502</t>
  </si>
  <si>
    <t>Florentina Maldonado</t>
  </si>
  <si>
    <t>1704-1981-01642</t>
  </si>
  <si>
    <t>Amado Padilla Acosta</t>
  </si>
  <si>
    <t>1704-1981-02647</t>
  </si>
  <si>
    <t>Lesly Yamibel Ordoñez Flores</t>
  </si>
  <si>
    <t>0601-1994-00635</t>
  </si>
  <si>
    <t>Dilcia Euceda Hernandez</t>
  </si>
  <si>
    <t>1704-1996-00133</t>
  </si>
  <si>
    <t>Ismael Euceda Cruz</t>
  </si>
  <si>
    <t>1704-1981-01288</t>
  </si>
  <si>
    <t>Estanislada Hernandez Padilla</t>
  </si>
  <si>
    <t>1704-1976-00066</t>
  </si>
  <si>
    <t>18/04/2020- 22/04/2020- 22/04/2020</t>
  </si>
  <si>
    <t>Elida Euceda Cruz</t>
  </si>
  <si>
    <t>1704-1976-0039</t>
  </si>
  <si>
    <t>Walter Euceda Hernandez</t>
  </si>
  <si>
    <t>1704-1992-00028</t>
  </si>
  <si>
    <t>Yosleni Cruz Euceda</t>
  </si>
  <si>
    <t>1704-1975-00111</t>
  </si>
  <si>
    <t>Hilda Hernandez Garcia</t>
  </si>
  <si>
    <t>1704-1981-01585</t>
  </si>
  <si>
    <t>Antonia Acosta Euceda</t>
  </si>
  <si>
    <t>1704-1970-00127</t>
  </si>
  <si>
    <t>Angela Padilla Acosta</t>
  </si>
  <si>
    <t>1704-1981-02234</t>
  </si>
  <si>
    <t>Martha Lidia Reyes Euceda</t>
  </si>
  <si>
    <t>1804-1967-00295</t>
  </si>
  <si>
    <t>Elida Padilla Acosta</t>
  </si>
  <si>
    <t>1704-1974-00125</t>
  </si>
  <si>
    <t>0601-1994-00631</t>
  </si>
  <si>
    <t>Papagayo</t>
  </si>
  <si>
    <t>Maria Luisa Acosta Euceda</t>
  </si>
  <si>
    <t>1704-1981-00886</t>
  </si>
  <si>
    <t>Julio Cesar Henriquez Acosta</t>
  </si>
  <si>
    <t>0107-1977-02090</t>
  </si>
  <si>
    <t>Gustavo Acosta Mendoza</t>
  </si>
  <si>
    <t>1704-1993-00010</t>
  </si>
  <si>
    <t>Eglandina Diaz Garcia</t>
  </si>
  <si>
    <t>1704-1981-02559</t>
  </si>
  <si>
    <t>Telma Lopez Hernandez</t>
  </si>
  <si>
    <t>1704-1981-03100</t>
  </si>
  <si>
    <t>Blanca Licida Robles Lazo</t>
  </si>
  <si>
    <t>1704-1981-02093</t>
  </si>
  <si>
    <t>Ramon Acosta Euceda</t>
  </si>
  <si>
    <t>1704-1987-02609</t>
  </si>
  <si>
    <t>Pretronila Acosta Euceda</t>
  </si>
  <si>
    <t>1704-1981-00234</t>
  </si>
  <si>
    <t>Ester Alcantara Bonilla</t>
  </si>
  <si>
    <t>1804-1988-00446</t>
  </si>
  <si>
    <t>Santos Diaz Euceda</t>
  </si>
  <si>
    <t>1704-1974-00190</t>
  </si>
  <si>
    <t>Kelin Mariela Euceda Banegas</t>
  </si>
  <si>
    <t>1704-1997-00194</t>
  </si>
  <si>
    <t>Mercedes Catalina Cruz Maldonado</t>
  </si>
  <si>
    <t>1704-1989-00116</t>
  </si>
  <si>
    <t>Katerine Lindsay Contreras Lopez</t>
  </si>
  <si>
    <t>1704-1999-00197</t>
  </si>
  <si>
    <t>Norma Elvir Mejia</t>
  </si>
  <si>
    <t>1704-1994-00080</t>
  </si>
  <si>
    <t>Gidela Bertilia Murillo Banegas</t>
  </si>
  <si>
    <t>1808-1972-00164</t>
  </si>
  <si>
    <t>Maria Nicolasa Maldonado</t>
  </si>
  <si>
    <t>1704-1985-00152</t>
  </si>
  <si>
    <t>Maria Dorila Maldonado Garcia</t>
  </si>
  <si>
    <t>1704-1981-01695</t>
  </si>
  <si>
    <t>Delmy Margarita Maldonado Garcia</t>
  </si>
  <si>
    <t>1704-1980-00106</t>
  </si>
  <si>
    <t>Pedro Velasquez Garcia</t>
  </si>
  <si>
    <t>1704-1975-00045</t>
  </si>
  <si>
    <t>Maria Martina Vasquez</t>
  </si>
  <si>
    <t>0804-1983-00040</t>
  </si>
  <si>
    <t>Ricardo Noe Santos Maldonado</t>
  </si>
  <si>
    <t>1704-1973-00164</t>
  </si>
  <si>
    <t>Lucia Maldonado Garcia</t>
  </si>
  <si>
    <t>1704-1983-00048</t>
  </si>
  <si>
    <t>Juan Carlos Hernandez Hernandez</t>
  </si>
  <si>
    <t>0313-1996-00090</t>
  </si>
  <si>
    <t>Maria Dilcia Hernandez Hernandez</t>
  </si>
  <si>
    <t>0313-1992-00245</t>
  </si>
  <si>
    <t>Cruz Tomas Banegas Maldonado</t>
  </si>
  <si>
    <t>1704-1980-00827</t>
  </si>
  <si>
    <t>Angel Maria Garcia Velasquez</t>
  </si>
  <si>
    <t>0804-1975-00103</t>
  </si>
  <si>
    <t>Eyvy Srahy Argueta Maldonado</t>
  </si>
  <si>
    <t>0510-1993-00587</t>
  </si>
  <si>
    <t>Edelvina Jimenez Galeano</t>
  </si>
  <si>
    <t>1705-1977-00165</t>
  </si>
  <si>
    <t>Yesenia Cruz Maldonado</t>
  </si>
  <si>
    <t>1704-1993-00166</t>
  </si>
  <si>
    <t>Wendy Suyapa Maldonado Cruz</t>
  </si>
  <si>
    <t>1704-1994-00153</t>
  </si>
  <si>
    <t>Gladis Maritza Izaguirre Izaguirre</t>
  </si>
  <si>
    <t>1705-1971-00047</t>
  </si>
  <si>
    <t>Olga Santos Agüero</t>
  </si>
  <si>
    <t>1704-1979-00085</t>
  </si>
  <si>
    <t>Domitila Banegas Romero</t>
  </si>
  <si>
    <t>Mirna Banegas Romero</t>
  </si>
  <si>
    <t>1704-1972-00122</t>
  </si>
  <si>
    <t>Mauro Huberlino Lopez Herrera</t>
  </si>
  <si>
    <t>1704-1987-00018</t>
  </si>
  <si>
    <t>Rosa Amalia Lopez Bonilla</t>
  </si>
  <si>
    <t>1704-1981-02974</t>
  </si>
  <si>
    <t>Bertin Maldonado Jimenez</t>
  </si>
  <si>
    <t>1705-1980-00381</t>
  </si>
  <si>
    <t>Regina Cruz</t>
  </si>
  <si>
    <t>0804-1981-01270</t>
  </si>
  <si>
    <t>Anderli Manrrique Lopez Menjivar</t>
  </si>
  <si>
    <t>0505-1970-00245</t>
  </si>
  <si>
    <t>Heidy Idania Maldonado Acosta</t>
  </si>
  <si>
    <t>1704-1989-00081</t>
  </si>
  <si>
    <t>Felix Maldonado Jimenez</t>
  </si>
  <si>
    <t>1704-1980-00414</t>
  </si>
  <si>
    <t>Angela Padilla Lazo</t>
  </si>
  <si>
    <t>1704-1981-01619</t>
  </si>
  <si>
    <t>Leonidas Lopez Reyes</t>
  </si>
  <si>
    <t>1704-1981-01635</t>
  </si>
  <si>
    <t>Ledis Ilbea Rodriguez Garcia</t>
  </si>
  <si>
    <t>1704-1989-00373</t>
  </si>
  <si>
    <t>Olivia Euceda Bonilla</t>
  </si>
  <si>
    <t>1704-1981-02829</t>
  </si>
  <si>
    <t>Norma Leticia Gamez Banegas</t>
  </si>
  <si>
    <t>1704-1997-00228</t>
  </si>
  <si>
    <t>Maria Graciela Banegas</t>
  </si>
  <si>
    <t>1704-1971-00029</t>
  </si>
  <si>
    <t>Isidra Banegas Garcia</t>
  </si>
  <si>
    <t>1704-1983-00083</t>
  </si>
  <si>
    <t>Milton Fidel Maldonado</t>
  </si>
  <si>
    <t>1704-1988-00241</t>
  </si>
  <si>
    <t>Melvin Leonel Maldonado</t>
  </si>
  <si>
    <t>1704-1992-00087</t>
  </si>
  <si>
    <t>Regina Yaneth Diaz Maldonado</t>
  </si>
  <si>
    <t>1704-1989-00141</t>
  </si>
  <si>
    <t>Juan de Dios Martinez</t>
  </si>
  <si>
    <t>1707-1974-00161</t>
  </si>
  <si>
    <t>Estela Cruz Cruz</t>
  </si>
  <si>
    <t>1704-1981-02075</t>
  </si>
  <si>
    <t xml:space="preserve">Rosendo Cruz Alvarado </t>
  </si>
  <si>
    <t>1704-1980-01063</t>
  </si>
  <si>
    <t>Adriana Isaguirre Portillo</t>
  </si>
  <si>
    <t>0510-1964-00013</t>
  </si>
  <si>
    <t>Mary Dionisia Maldonado Acosta</t>
  </si>
  <si>
    <t>1704-1982-00466</t>
  </si>
  <si>
    <t>Gloria Diaz Diaz</t>
  </si>
  <si>
    <t>1704-1979-00663</t>
  </si>
  <si>
    <t>Adela Santos Banegas</t>
  </si>
  <si>
    <t>1704-1984-00686</t>
  </si>
  <si>
    <t xml:space="preserve">Alejandrina Moreno Santos </t>
  </si>
  <si>
    <t>1704-1984-00599</t>
  </si>
  <si>
    <t>Gladys Bonilla Isaguirre</t>
  </si>
  <si>
    <t>1704-1984-00434</t>
  </si>
  <si>
    <t>Ernesto Bonilla</t>
  </si>
  <si>
    <t>1704-1981-00330</t>
  </si>
  <si>
    <t>Elia Margarita Santos Maldonado</t>
  </si>
  <si>
    <t>1704-1981-01461</t>
  </si>
  <si>
    <t>Paula Santos Garcia</t>
  </si>
  <si>
    <t>1704-1981-00099</t>
  </si>
  <si>
    <t>Elia Aminda Agüero Santos</t>
  </si>
  <si>
    <t>1704-1981-01658</t>
  </si>
  <si>
    <t>Jose Daniel Mejia Agüero</t>
  </si>
  <si>
    <t>1704-1993-00189</t>
  </si>
  <si>
    <t>Cati Carolina Banegas Diaz</t>
  </si>
  <si>
    <t>1704-1981-02859</t>
  </si>
  <si>
    <t>Elenia Maldoinado Santos</t>
  </si>
  <si>
    <t>1704-1989-00269</t>
  </si>
  <si>
    <t>Ada Georgina Cruz Mejia</t>
  </si>
  <si>
    <t>1704-1978-00094</t>
  </si>
  <si>
    <t>1704-1988-00118</t>
  </si>
  <si>
    <t>Bertilia Hernandez Banegas</t>
  </si>
  <si>
    <t>1704-1981-01802</t>
  </si>
  <si>
    <t>Nelson David Euceda Espinal</t>
  </si>
  <si>
    <t>0313-1974-00017</t>
  </si>
  <si>
    <t>Jose Dolores Villatoro Diaz</t>
  </si>
  <si>
    <t>1704-1981-02834</t>
  </si>
  <si>
    <t>Jose Anaun Ulicer Hernandez Maldonado</t>
  </si>
  <si>
    <t>1704-1985-00762</t>
  </si>
  <si>
    <t>Jose Amilcar Maldonado Maldonado</t>
  </si>
  <si>
    <t>1705-1981-00923</t>
  </si>
  <si>
    <t>Nelly Alvarado Godinez</t>
  </si>
  <si>
    <t>0804-2001-00122</t>
  </si>
  <si>
    <t>Edelvina Santos Maldonado</t>
  </si>
  <si>
    <t>1704-1980-00200</t>
  </si>
  <si>
    <t>Roman Santos Banegas</t>
  </si>
  <si>
    <t>1704-1984-00688</t>
  </si>
  <si>
    <t>Elby Maribel Izaguirre Galvez</t>
  </si>
  <si>
    <t>1705-1979-00088</t>
  </si>
  <si>
    <t>Pablo Banegas</t>
  </si>
  <si>
    <t>1704-1980-00421</t>
  </si>
  <si>
    <t>Alba Luz Osorto Carrasco</t>
  </si>
  <si>
    <t>1704-1984-00212</t>
  </si>
  <si>
    <t xml:space="preserve"> CANTIL</t>
  </si>
  <si>
    <t>LAS POZAS</t>
  </si>
  <si>
    <t xml:space="preserve">Belky Yadira Torrsz Contreras </t>
  </si>
  <si>
    <t>1704-1990-00211</t>
  </si>
  <si>
    <t xml:space="preserve">Roberto Garcia </t>
  </si>
  <si>
    <t>1704-1981-01646</t>
  </si>
  <si>
    <t>Doroteo Maldonado Hernandez</t>
  </si>
  <si>
    <t>1704-1981-02298</t>
  </si>
  <si>
    <t>Anastacia Euceda Velasquez</t>
  </si>
  <si>
    <t>1704-1981-01784</t>
  </si>
  <si>
    <t xml:space="preserve">Vilma Rosa Berrios </t>
  </si>
  <si>
    <t>1704-1972-00058</t>
  </si>
  <si>
    <t xml:space="preserve">Delmis Yadira Maldonado Garcia </t>
  </si>
  <si>
    <t>1704-1992-00191</t>
  </si>
  <si>
    <t xml:space="preserve">Ludy Efrain Henandez Hernandez </t>
  </si>
  <si>
    <t>1704-1975-00095</t>
  </si>
  <si>
    <t xml:space="preserve">Cintia Marisela Rodruguez Garcia </t>
  </si>
  <si>
    <t>1705-1997-00004</t>
  </si>
  <si>
    <t xml:space="preserve">Agustin Alcantara Euceda </t>
  </si>
  <si>
    <t>1704-1981-02741</t>
  </si>
  <si>
    <t xml:space="preserve">Milbia Maldonado Hernandez </t>
  </si>
  <si>
    <t>1704-1984-00218</t>
  </si>
  <si>
    <t xml:space="preserve">Efrain Hernandez Euceda </t>
  </si>
  <si>
    <t>1704-1984-01592</t>
  </si>
  <si>
    <t xml:space="preserve">Lorgilo Hernandez  Hernandez </t>
  </si>
  <si>
    <t>1704-1986-00090</t>
  </si>
  <si>
    <t xml:space="preserve">Valentin Hernandez Garcia </t>
  </si>
  <si>
    <t>1704-1980-01191</t>
  </si>
  <si>
    <t>Ana Alvarado Berrios</t>
  </si>
  <si>
    <t>1704-1981-01776</t>
  </si>
  <si>
    <t>Nubia Hernandez Maldonado</t>
  </si>
  <si>
    <t>1704-1982-00492</t>
  </si>
  <si>
    <t xml:space="preserve">Mario Antonio Hernandez Alvarado </t>
  </si>
  <si>
    <t>1704-1983-00503</t>
  </si>
  <si>
    <t>Elvin Ramon Turcios Cardoza</t>
  </si>
  <si>
    <t>1805-1971-00081</t>
  </si>
  <si>
    <t xml:space="preserve">Maria Lizeth Dias Banegas </t>
  </si>
  <si>
    <t>1704-1983-00582</t>
  </si>
  <si>
    <t xml:space="preserve">Simon Alvarado Berrios </t>
  </si>
  <si>
    <t>0804-1988-00269</t>
  </si>
  <si>
    <t>Adalid Cardenas Hernandez</t>
  </si>
  <si>
    <t>1704-1972-00171</t>
  </si>
  <si>
    <t xml:space="preserve">Jose Angel Cruz Turcios </t>
  </si>
  <si>
    <t>1704-1983-00492</t>
  </si>
  <si>
    <t>Carmela Turcios Castro</t>
  </si>
  <si>
    <t>1704-1981-01929</t>
  </si>
  <si>
    <t>Estanislao Cardenas</t>
  </si>
  <si>
    <t>1704-1981-01124</t>
  </si>
  <si>
    <t xml:space="preserve">Merlis Johana Cruz Padilla </t>
  </si>
  <si>
    <t>1704-1987-00183</t>
  </si>
  <si>
    <t xml:space="preserve">Marino Cruz Turcios </t>
  </si>
  <si>
    <t>1704-1981-00672</t>
  </si>
  <si>
    <t xml:space="preserve">Teresa Cruz Turcios </t>
  </si>
  <si>
    <t>1704-1983-00511</t>
  </si>
  <si>
    <t>Deysi Lorena Padilla cruz</t>
  </si>
  <si>
    <t>1704-1990-00160</t>
  </si>
  <si>
    <t xml:space="preserve">Angela Garcia Maldonado </t>
  </si>
  <si>
    <t>1704-1981-01930</t>
  </si>
  <si>
    <t xml:space="preserve">Lionis Hernandez Turcios </t>
  </si>
  <si>
    <t>1704-1986-00030</t>
  </si>
  <si>
    <t>Isaul Cardenes Garcia</t>
  </si>
  <si>
    <t>1704-1975-00191</t>
  </si>
  <si>
    <t xml:space="preserve">Mary Yasenia Diaz Banegas </t>
  </si>
  <si>
    <t>0505-1986-00649</t>
  </si>
  <si>
    <t>Juan Carlos Padilla Cruz</t>
  </si>
  <si>
    <t>1503-1985-01306</t>
  </si>
  <si>
    <t xml:space="preserve">Oneyda Hernandez Euceda </t>
  </si>
  <si>
    <t>1704-1983-00609</t>
  </si>
  <si>
    <t>Eduin Alexander Roriguez Alcantra</t>
  </si>
  <si>
    <t>1704-1987-00134</t>
  </si>
  <si>
    <t>Hilda Rosa Garcia Hernandez</t>
  </si>
  <si>
    <t>1704-1986-00223</t>
  </si>
  <si>
    <t xml:space="preserve">Betsabe Diaz Garcia </t>
  </si>
  <si>
    <t>1704-1995-00059</t>
  </si>
  <si>
    <t xml:space="preserve">Omar Diaz Garcia </t>
  </si>
  <si>
    <t>1704-2000-00012</t>
  </si>
  <si>
    <t xml:space="preserve">Yony Fabiel  Diaz Garcia </t>
  </si>
  <si>
    <t>1704-1997-00066</t>
  </si>
  <si>
    <t>Yimi Alexander Torres Calix</t>
  </si>
  <si>
    <t>1706-1991-00443</t>
  </si>
  <si>
    <t xml:space="preserve">Jose Hernandez </t>
  </si>
  <si>
    <t>1704-1979-00219</t>
  </si>
  <si>
    <t xml:space="preserve">Catalina Diaz Euceda </t>
  </si>
  <si>
    <t>1704-1977-00044</t>
  </si>
  <si>
    <t>Rudis Alduvin Garcia Hernandez</t>
  </si>
  <si>
    <t>1704-1997-00054</t>
  </si>
  <si>
    <t xml:space="preserve">Gladys Garcias Hernandez </t>
  </si>
  <si>
    <t>1704-1970-00211</t>
  </si>
  <si>
    <t xml:space="preserve">Xiomara Carolina Maldonado Maldonado </t>
  </si>
  <si>
    <t>1705-1991-00093</t>
  </si>
  <si>
    <t>Maria Soledad Garcia Diaz</t>
  </si>
  <si>
    <t>1704-1981-02229</t>
  </si>
  <si>
    <t>Fatima Suyapa Henriquez Acosta</t>
  </si>
  <si>
    <t>0107-1982-01314</t>
  </si>
  <si>
    <t xml:space="preserve">Olmeda Sosa Melgar </t>
  </si>
  <si>
    <t>1704-1981-01764</t>
  </si>
  <si>
    <t xml:space="preserve">Glinys Sulay padilla Sosa </t>
  </si>
  <si>
    <t>1704-1985-00586</t>
  </si>
  <si>
    <t>Telbina Padilla Sosa</t>
  </si>
  <si>
    <t>1704-1983-00622</t>
  </si>
  <si>
    <t xml:space="preserve">Maria Nohemy Garcia </t>
  </si>
  <si>
    <t>1704-1985-00864</t>
  </si>
  <si>
    <t>17/0/2020</t>
  </si>
  <si>
    <t xml:space="preserve">Maynor Osair Funez Garcia </t>
  </si>
  <si>
    <t>1704-1990-00011</t>
  </si>
  <si>
    <t>Alva Ismenia Turcios Gomez</t>
  </si>
  <si>
    <t>1704-1984-01266</t>
  </si>
  <si>
    <t>Albertina Garcia Cruz</t>
  </si>
  <si>
    <t>1704-1981-01600</t>
  </si>
  <si>
    <t xml:space="preserve">Emelina Reyes Garcia </t>
  </si>
  <si>
    <t>1704-1981-01470</t>
  </si>
  <si>
    <t xml:space="preserve">Jose Santos Alvarado Rojas </t>
  </si>
  <si>
    <t>1704-1980-00300</t>
  </si>
  <si>
    <t>Victoria Rodriguez Alvarado</t>
  </si>
  <si>
    <t>1704-1981-01446</t>
  </si>
  <si>
    <t>Yadira Sarai Gomez</t>
  </si>
  <si>
    <t>1704-1986-00186</t>
  </si>
  <si>
    <t xml:space="preserve">Kendy Eliset Rodriguez Alcantara </t>
  </si>
  <si>
    <t>1704-1985-00323</t>
  </si>
  <si>
    <t xml:space="preserve">Klevis Wens Medina Euceda </t>
  </si>
  <si>
    <t>1704-1979-00120</t>
  </si>
  <si>
    <t xml:space="preserve">Militina Rodriguez Alvardo </t>
  </si>
  <si>
    <t>1704-1980-01080</t>
  </si>
  <si>
    <t xml:space="preserve">Roxana Garcia Padilla </t>
  </si>
  <si>
    <t>1704-1985-00527</t>
  </si>
  <si>
    <t xml:space="preserve">Juana Padilla Sosa </t>
  </si>
  <si>
    <t>1704-1983-00623</t>
  </si>
  <si>
    <t xml:space="preserve">X </t>
  </si>
  <si>
    <t xml:space="preserve">Juan Lelexis Alvarado Funez </t>
  </si>
  <si>
    <t>0505-1967-00086</t>
  </si>
  <si>
    <t>Juana Robles Lazo</t>
  </si>
  <si>
    <t>1704-1981-001688</t>
  </si>
  <si>
    <t xml:space="preserve">Telma Mejia Contreras </t>
  </si>
  <si>
    <t>1705-1979-00315</t>
  </si>
  <si>
    <t xml:space="preserve">Elia Diaz </t>
  </si>
  <si>
    <t>1704-1981-01459</t>
  </si>
  <si>
    <t xml:space="preserve">Amaelia Banegas Cruz </t>
  </si>
  <si>
    <t>1704-1980-01231</t>
  </si>
  <si>
    <t xml:space="preserve">Luciana Garcia </t>
  </si>
  <si>
    <t>1704-1981-01858</t>
  </si>
  <si>
    <t xml:space="preserve">Maria Celia Acosta Hernandez </t>
  </si>
  <si>
    <t>0313-1963-00225</t>
  </si>
  <si>
    <t xml:space="preserve">Julio Cesar Diaz Padilla </t>
  </si>
  <si>
    <t>1704-1981-01883</t>
  </si>
  <si>
    <t xml:space="preserve">Rosa Emelia Hernandez Discua </t>
  </si>
  <si>
    <t>1704-1981-02404</t>
  </si>
  <si>
    <t xml:space="preserve">Serapio Banegas </t>
  </si>
  <si>
    <t>1704-1980-00216</t>
  </si>
  <si>
    <t xml:space="preserve">Isidora Euceda Diaz </t>
  </si>
  <si>
    <t>1704-1981-00074</t>
  </si>
  <si>
    <t>Angel Santos Maldonado</t>
  </si>
  <si>
    <t>1704-1985-00385</t>
  </si>
  <si>
    <t>Unire</t>
  </si>
  <si>
    <t xml:space="preserve">Rosalina Hernandez Hernandez </t>
  </si>
  <si>
    <t>1704-1972-00155</t>
  </si>
  <si>
    <t xml:space="preserve">Unire </t>
  </si>
  <si>
    <t>Wendy Osmaris Banrga Euceda</t>
  </si>
  <si>
    <t>1704-1997-00202</t>
  </si>
  <si>
    <t xml:space="preserve">Silvia Yaneth Garcia Garcia </t>
  </si>
  <si>
    <t>1704-1993-00093</t>
  </si>
  <si>
    <t xml:space="preserve">Jose Santos Reyes Hernandez </t>
  </si>
  <si>
    <t>1704-198101877</t>
  </si>
  <si>
    <t xml:space="preserve">Leonor Alcantara Hernandez </t>
  </si>
  <si>
    <t>1704-1981-02879</t>
  </si>
  <si>
    <t xml:space="preserve">Maria De los Santos Avelar Santos </t>
  </si>
  <si>
    <t>1211-1943-00112</t>
  </si>
  <si>
    <t xml:space="preserve">Juana Garcia </t>
  </si>
  <si>
    <t>1704-1981-00488</t>
  </si>
  <si>
    <t xml:space="preserve">Maria De los Santos Garcias </t>
  </si>
  <si>
    <t>1704-1981-02739</t>
  </si>
  <si>
    <t xml:space="preserve">Ruth Bery Garcias Reyes </t>
  </si>
  <si>
    <t>1704-1990-00086</t>
  </si>
  <si>
    <t xml:space="preserve">Jose Melbin Jovany Lemus Alcantara </t>
  </si>
  <si>
    <t>0201-1983-00775</t>
  </si>
  <si>
    <t xml:space="preserve">Sindy Enely Juarez Bonilla </t>
  </si>
  <si>
    <t>1704-1998-00202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</si>
</sst>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5F8"/>
        <bgColor rgb="FF8DB5F8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1" fillId="3" borderId="8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14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5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4"/>
  <sheetViews>
    <sheetView workbookViewId="0">
      <selection activeCell="C3" sqref="C3"/>
    </sheetView>
  </sheetViews>
  <sheetFormatPr baseColWidth="10" defaultColWidth="14.42578125" defaultRowHeight="15" customHeight="1" x14ac:dyDescent="0.2"/>
  <cols>
    <col min="1" max="1" width="4.140625" style="9" customWidth="1"/>
    <col min="2" max="2" width="41.7109375" style="9" customWidth="1"/>
    <col min="3" max="3" width="33" style="9" customWidth="1"/>
    <col min="4" max="4" width="32.85546875" customWidth="1"/>
    <col min="5" max="5" width="8.42578125" customWidth="1"/>
    <col min="6" max="6" width="35.85546875" customWidth="1"/>
    <col min="7" max="8" width="4.42578125" customWidth="1"/>
    <col min="9" max="9" width="24.7109375" customWidth="1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4" t="s">
        <v>1</v>
      </c>
      <c r="F3" s="5"/>
      <c r="G3" s="5"/>
      <c r="H3" s="2"/>
      <c r="I3" s="2"/>
    </row>
    <row r="4" spans="1:9" ht="15.75" customHeight="1" x14ac:dyDescent="0.2">
      <c r="D4" s="3"/>
      <c r="E4" s="6" t="s">
        <v>2</v>
      </c>
      <c r="F4" s="5"/>
      <c r="G4" s="5"/>
      <c r="H4" s="2"/>
      <c r="I4" s="2"/>
    </row>
    <row r="5" spans="1:9" ht="15.75" customHeight="1" x14ac:dyDescent="0.2">
      <c r="D5" s="3"/>
      <c r="E5" s="6" t="s">
        <v>3</v>
      </c>
      <c r="F5" s="5"/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"/>
      <c r="E7" s="1"/>
      <c r="F7" s="1"/>
      <c r="G7" s="1"/>
      <c r="H7" s="1"/>
      <c r="I7" s="1"/>
    </row>
    <row r="8" spans="1:9" ht="12.75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7" t="s">
        <v>10</v>
      </c>
      <c r="H9" s="7" t="s">
        <v>11</v>
      </c>
      <c r="I9" s="25"/>
    </row>
    <row r="10" spans="1:9" ht="15.75" customHeight="1" x14ac:dyDescent="0.2">
      <c r="A10" s="13">
        <v>1</v>
      </c>
      <c r="B10" s="13"/>
      <c r="C10" s="13"/>
      <c r="D10" s="12"/>
      <c r="E10" s="10"/>
      <c r="F10" s="10"/>
      <c r="G10" s="10"/>
      <c r="H10" s="10"/>
      <c r="I10" s="10"/>
    </row>
    <row r="11" spans="1:9" ht="15.75" customHeight="1" x14ac:dyDescent="0.2">
      <c r="A11" s="13">
        <v>2</v>
      </c>
      <c r="B11" s="13"/>
      <c r="C11" s="13"/>
      <c r="D11" s="12"/>
      <c r="E11" s="10"/>
      <c r="F11" s="11"/>
      <c r="G11" s="10"/>
      <c r="H11" s="10"/>
      <c r="I11" s="10"/>
    </row>
    <row r="12" spans="1:9" ht="15.75" customHeight="1" x14ac:dyDescent="0.2">
      <c r="A12" s="13">
        <v>3</v>
      </c>
      <c r="B12" s="13"/>
      <c r="C12" s="13"/>
      <c r="D12" s="12"/>
      <c r="E12" s="10"/>
      <c r="F12" s="10"/>
      <c r="G12" s="10"/>
      <c r="H12" s="10"/>
      <c r="I12" s="10"/>
    </row>
    <row r="13" spans="1:9" ht="15.75" customHeight="1" x14ac:dyDescent="0.2">
      <c r="A13" s="13">
        <v>4</v>
      </c>
      <c r="B13" s="13"/>
      <c r="C13" s="13"/>
      <c r="D13" s="12"/>
      <c r="E13" s="10"/>
      <c r="F13" s="10"/>
      <c r="G13" s="10"/>
      <c r="H13" s="10"/>
      <c r="I13" s="10"/>
    </row>
    <row r="14" spans="1:9" ht="15.75" customHeight="1" x14ac:dyDescent="0.2">
      <c r="A14" s="13">
        <v>5</v>
      </c>
      <c r="B14" s="13"/>
      <c r="C14" s="13"/>
      <c r="D14" s="12"/>
      <c r="E14" s="10"/>
      <c r="F14" s="10"/>
      <c r="G14" s="10"/>
      <c r="H14" s="10"/>
      <c r="I14" s="10"/>
    </row>
    <row r="15" spans="1:9" ht="15.75" customHeight="1" x14ac:dyDescent="0.2">
      <c r="A15" s="13">
        <v>6</v>
      </c>
      <c r="B15" s="13"/>
      <c r="C15" s="13"/>
      <c r="D15" s="12"/>
      <c r="E15" s="10"/>
      <c r="F15" s="10"/>
      <c r="G15" s="10"/>
      <c r="H15" s="10"/>
      <c r="I15" s="10"/>
    </row>
    <row r="16" spans="1:9" ht="15.75" customHeight="1" x14ac:dyDescent="0.2">
      <c r="A16" s="13">
        <v>7</v>
      </c>
      <c r="B16" s="13"/>
      <c r="C16" s="13"/>
      <c r="D16" s="12"/>
      <c r="E16" s="10"/>
      <c r="F16" s="10"/>
      <c r="G16" s="10"/>
      <c r="H16" s="10"/>
      <c r="I16" s="10"/>
    </row>
    <row r="17" spans="1:9" ht="15.75" customHeight="1" x14ac:dyDescent="0.2">
      <c r="A17" s="13">
        <v>8</v>
      </c>
      <c r="B17" s="13"/>
      <c r="C17" s="13"/>
      <c r="D17" s="12"/>
      <c r="E17" s="10"/>
      <c r="F17" s="10"/>
      <c r="G17" s="10"/>
      <c r="H17" s="10"/>
      <c r="I17" s="10"/>
    </row>
    <row r="18" spans="1:9" ht="15.75" customHeight="1" x14ac:dyDescent="0.2">
      <c r="A18" s="13">
        <v>9</v>
      </c>
      <c r="B18" s="13"/>
      <c r="C18" s="13"/>
      <c r="D18" s="12"/>
      <c r="E18" s="10"/>
      <c r="F18" s="10"/>
      <c r="G18" s="10"/>
      <c r="H18" s="10"/>
      <c r="I18" s="10"/>
    </row>
    <row r="19" spans="1:9" ht="15.75" customHeight="1" x14ac:dyDescent="0.2">
      <c r="A19" s="13">
        <v>10</v>
      </c>
      <c r="B19" s="13"/>
      <c r="C19" s="13"/>
      <c r="D19" s="12"/>
      <c r="E19" s="10"/>
      <c r="F19" s="10"/>
      <c r="G19" s="10"/>
      <c r="H19" s="10"/>
      <c r="I19" s="10"/>
    </row>
    <row r="20" spans="1:9" ht="15.75" customHeight="1" x14ac:dyDescent="0.2">
      <c r="A20" s="13">
        <v>11</v>
      </c>
      <c r="B20" s="13"/>
      <c r="C20" s="13"/>
      <c r="D20" s="12"/>
      <c r="E20" s="10"/>
      <c r="F20" s="10"/>
      <c r="G20" s="10"/>
      <c r="H20" s="10"/>
      <c r="I20" s="10"/>
    </row>
    <row r="21" spans="1:9" ht="15.75" customHeight="1" x14ac:dyDescent="0.2">
      <c r="A21" s="13">
        <v>12</v>
      </c>
      <c r="B21" s="13"/>
      <c r="C21" s="13"/>
      <c r="D21" s="12"/>
      <c r="E21" s="10"/>
      <c r="F21" s="10"/>
      <c r="G21" s="10"/>
      <c r="H21" s="10"/>
      <c r="I21" s="10"/>
    </row>
    <row r="22" spans="1:9" ht="15.75" customHeight="1" x14ac:dyDescent="0.2">
      <c r="D22" s="8"/>
      <c r="E22" s="8"/>
      <c r="F22" s="8"/>
      <c r="G22" s="8"/>
      <c r="H22" s="8"/>
      <c r="I22" s="8"/>
    </row>
    <row r="23" spans="1:9" ht="15.75" customHeight="1" x14ac:dyDescent="0.2">
      <c r="D23" s="8"/>
      <c r="E23" s="8"/>
      <c r="F23" s="8"/>
      <c r="G23" s="8"/>
      <c r="H23" s="8"/>
      <c r="I23" s="8"/>
    </row>
    <row r="24" spans="1:9" ht="15.75" customHeight="1" x14ac:dyDescent="0.2">
      <c r="D24" s="8"/>
      <c r="E24" s="8"/>
      <c r="F24" s="8"/>
      <c r="G24" s="8"/>
      <c r="H24" s="8"/>
      <c r="I24" s="8"/>
    </row>
    <row r="25" spans="1:9" ht="15.75" customHeight="1" x14ac:dyDescent="0.2">
      <c r="D25" s="8"/>
      <c r="E25" s="8"/>
      <c r="F25" s="8"/>
      <c r="G25" s="8"/>
      <c r="H25" s="8"/>
      <c r="I25" s="8"/>
    </row>
    <row r="26" spans="1:9" ht="15.75" customHeight="1" x14ac:dyDescent="0.2">
      <c r="D26" s="8"/>
      <c r="E26" s="8"/>
      <c r="F26" s="8"/>
      <c r="G26" s="8"/>
      <c r="H26" s="8"/>
      <c r="I26" s="8"/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C8:C9"/>
    <mergeCell ref="B8:B9"/>
    <mergeCell ref="A8:A9"/>
    <mergeCell ref="D1:I1"/>
    <mergeCell ref="D8:D9"/>
    <mergeCell ref="E8:E9"/>
    <mergeCell ref="F8:F9"/>
    <mergeCell ref="G8:H8"/>
    <mergeCell ref="I8:I9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8705-28D9-4423-968E-5B73CDE99E37}">
  <dimension ref="A1:I992"/>
  <sheetViews>
    <sheetView topLeftCell="B10" workbookViewId="0">
      <selection activeCell="F5" sqref="F5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258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331</v>
      </c>
      <c r="D10" s="12" t="s">
        <v>364</v>
      </c>
      <c r="E10" s="10">
        <v>65</v>
      </c>
      <c r="F10" s="10" t="s">
        <v>365</v>
      </c>
      <c r="G10" s="10" t="s">
        <v>20</v>
      </c>
      <c r="H10" s="10"/>
      <c r="I10" s="10">
        <v>194</v>
      </c>
    </row>
    <row r="11" spans="1:9" ht="15.75" customHeight="1" x14ac:dyDescent="0.2">
      <c r="A11" s="13">
        <v>2</v>
      </c>
      <c r="B11" s="13" t="s">
        <v>16</v>
      </c>
      <c r="C11" s="13" t="s">
        <v>331</v>
      </c>
      <c r="D11" s="12" t="s">
        <v>366</v>
      </c>
      <c r="E11" s="10">
        <v>24</v>
      </c>
      <c r="F11" s="11" t="s">
        <v>367</v>
      </c>
      <c r="G11" s="10" t="s">
        <v>20</v>
      </c>
      <c r="H11" s="10"/>
      <c r="I11" s="10">
        <f>+I10+1</f>
        <v>195</v>
      </c>
    </row>
    <row r="12" spans="1:9" ht="15.75" customHeight="1" x14ac:dyDescent="0.2">
      <c r="A12" s="13">
        <v>3</v>
      </c>
      <c r="B12" s="13" t="s">
        <v>16</v>
      </c>
      <c r="C12" s="13" t="s">
        <v>331</v>
      </c>
      <c r="D12" s="12" t="s">
        <v>368</v>
      </c>
      <c r="E12" s="10">
        <v>28</v>
      </c>
      <c r="F12" s="10" t="s">
        <v>369</v>
      </c>
      <c r="G12" s="10" t="s">
        <v>20</v>
      </c>
      <c r="H12" s="10"/>
      <c r="I12" s="10">
        <f t="shared" ref="I12:I23" si="0">+I11+1</f>
        <v>196</v>
      </c>
    </row>
    <row r="13" spans="1:9" ht="15.75" customHeight="1" x14ac:dyDescent="0.2">
      <c r="A13" s="13">
        <v>4</v>
      </c>
      <c r="B13" s="13" t="s">
        <v>16</v>
      </c>
      <c r="C13" s="13" t="s">
        <v>331</v>
      </c>
      <c r="D13" s="12" t="s">
        <v>370</v>
      </c>
      <c r="E13" s="10">
        <v>78</v>
      </c>
      <c r="F13" s="10" t="s">
        <v>371</v>
      </c>
      <c r="G13" s="10"/>
      <c r="H13" s="10" t="s">
        <v>20</v>
      </c>
      <c r="I13" s="10">
        <f t="shared" si="0"/>
        <v>197</v>
      </c>
    </row>
    <row r="14" spans="1:9" ht="15.75" customHeight="1" x14ac:dyDescent="0.2">
      <c r="A14" s="13">
        <v>5</v>
      </c>
      <c r="B14" s="13" t="s">
        <v>16</v>
      </c>
      <c r="C14" s="13" t="s">
        <v>331</v>
      </c>
      <c r="D14" s="12" t="s">
        <v>372</v>
      </c>
      <c r="E14" s="10">
        <v>47</v>
      </c>
      <c r="F14" s="10" t="s">
        <v>373</v>
      </c>
      <c r="G14" s="10"/>
      <c r="H14" s="10" t="s">
        <v>20</v>
      </c>
      <c r="I14" s="10">
        <f t="shared" si="0"/>
        <v>198</v>
      </c>
    </row>
    <row r="15" spans="1:9" ht="15.75" customHeight="1" x14ac:dyDescent="0.2">
      <c r="A15" s="13">
        <v>6</v>
      </c>
      <c r="B15" s="13" t="s">
        <v>16</v>
      </c>
      <c r="C15" s="13" t="s">
        <v>331</v>
      </c>
      <c r="D15" s="12" t="s">
        <v>374</v>
      </c>
      <c r="E15" s="10">
        <v>45</v>
      </c>
      <c r="F15" s="10" t="s">
        <v>375</v>
      </c>
      <c r="G15" s="10"/>
      <c r="H15" s="10" t="s">
        <v>20</v>
      </c>
      <c r="I15" s="10">
        <f t="shared" si="0"/>
        <v>199</v>
      </c>
    </row>
    <row r="16" spans="1:9" ht="15.75" customHeight="1" x14ac:dyDescent="0.2">
      <c r="A16" s="13">
        <v>7</v>
      </c>
      <c r="B16" s="13" t="s">
        <v>16</v>
      </c>
      <c r="C16" s="13" t="s">
        <v>331</v>
      </c>
      <c r="D16" s="12" t="s">
        <v>376</v>
      </c>
      <c r="E16" s="10">
        <v>25</v>
      </c>
      <c r="F16" s="10" t="s">
        <v>377</v>
      </c>
      <c r="G16" s="10" t="s">
        <v>20</v>
      </c>
      <c r="H16" s="10"/>
      <c r="I16" s="10">
        <f t="shared" si="0"/>
        <v>200</v>
      </c>
    </row>
    <row r="17" spans="1:9" ht="15.75" customHeight="1" x14ac:dyDescent="0.2">
      <c r="A17" s="13">
        <v>8</v>
      </c>
      <c r="B17" s="13" t="s">
        <v>16</v>
      </c>
      <c r="C17" s="13" t="s">
        <v>331</v>
      </c>
      <c r="D17" s="12" t="s">
        <v>378</v>
      </c>
      <c r="E17" s="10">
        <v>33</v>
      </c>
      <c r="F17" s="10" t="s">
        <v>379</v>
      </c>
      <c r="G17" s="10" t="s">
        <v>20</v>
      </c>
      <c r="H17" s="10"/>
      <c r="I17" s="10">
        <f t="shared" si="0"/>
        <v>201</v>
      </c>
    </row>
    <row r="18" spans="1:9" ht="15.75" customHeight="1" x14ac:dyDescent="0.2">
      <c r="A18" s="13">
        <v>9</v>
      </c>
      <c r="B18" s="13" t="s">
        <v>16</v>
      </c>
      <c r="C18" s="13" t="s">
        <v>331</v>
      </c>
      <c r="D18" s="12" t="s">
        <v>380</v>
      </c>
      <c r="E18" s="10">
        <v>70</v>
      </c>
      <c r="F18" s="10" t="s">
        <v>381</v>
      </c>
      <c r="G18" s="10" t="s">
        <v>20</v>
      </c>
      <c r="H18" s="10"/>
      <c r="I18" s="10">
        <f t="shared" si="0"/>
        <v>202</v>
      </c>
    </row>
    <row r="19" spans="1:9" ht="15.75" customHeight="1" x14ac:dyDescent="0.2">
      <c r="A19" s="13">
        <v>10</v>
      </c>
      <c r="B19" s="13" t="s">
        <v>16</v>
      </c>
      <c r="C19" s="13" t="s">
        <v>331</v>
      </c>
      <c r="D19" s="12" t="s">
        <v>382</v>
      </c>
      <c r="E19" s="10">
        <v>30</v>
      </c>
      <c r="F19" s="10" t="s">
        <v>383</v>
      </c>
      <c r="G19" s="10"/>
      <c r="H19" s="10" t="s">
        <v>20</v>
      </c>
      <c r="I19" s="10">
        <f t="shared" si="0"/>
        <v>203</v>
      </c>
    </row>
    <row r="20" spans="1:9" ht="15.75" customHeight="1" x14ac:dyDescent="0.2">
      <c r="A20" s="13">
        <v>11</v>
      </c>
      <c r="B20" s="13" t="s">
        <v>16</v>
      </c>
      <c r="C20" s="13" t="s">
        <v>331</v>
      </c>
      <c r="D20" s="12" t="s">
        <v>384</v>
      </c>
      <c r="E20" s="10">
        <v>37</v>
      </c>
      <c r="F20" s="10" t="s">
        <v>385</v>
      </c>
      <c r="G20" s="10" t="s">
        <v>20</v>
      </c>
      <c r="H20" s="10"/>
      <c r="I20" s="10">
        <f t="shared" si="0"/>
        <v>204</v>
      </c>
    </row>
    <row r="21" spans="1:9" ht="15.75" customHeight="1" x14ac:dyDescent="0.2">
      <c r="A21" s="13">
        <v>12</v>
      </c>
      <c r="B21" s="13" t="s">
        <v>16</v>
      </c>
      <c r="C21" s="13" t="s">
        <v>331</v>
      </c>
      <c r="D21" s="12" t="s">
        <v>386</v>
      </c>
      <c r="E21" s="10">
        <v>49</v>
      </c>
      <c r="F21" s="10" t="s">
        <v>387</v>
      </c>
      <c r="G21" s="10"/>
      <c r="H21" s="10" t="s">
        <v>20</v>
      </c>
      <c r="I21" s="10">
        <f t="shared" si="0"/>
        <v>205</v>
      </c>
    </row>
    <row r="22" spans="1:9" ht="15.75" customHeight="1" x14ac:dyDescent="0.2">
      <c r="A22" s="13">
        <v>13</v>
      </c>
      <c r="B22" s="13" t="s">
        <v>16</v>
      </c>
      <c r="C22" s="13" t="s">
        <v>331</v>
      </c>
      <c r="D22" s="12" t="s">
        <v>388</v>
      </c>
      <c r="E22" s="10">
        <v>35</v>
      </c>
      <c r="F22" s="10" t="s">
        <v>389</v>
      </c>
      <c r="G22" s="10"/>
      <c r="H22" s="10" t="s">
        <v>20</v>
      </c>
      <c r="I22" s="10">
        <f t="shared" si="0"/>
        <v>206</v>
      </c>
    </row>
    <row r="23" spans="1:9" ht="15.75" customHeight="1" x14ac:dyDescent="0.2">
      <c r="A23" s="13">
        <v>14</v>
      </c>
      <c r="B23" s="13" t="s">
        <v>16</v>
      </c>
      <c r="C23" s="13" t="s">
        <v>331</v>
      </c>
      <c r="D23" s="12" t="s">
        <v>390</v>
      </c>
      <c r="E23" s="10"/>
      <c r="F23" s="10" t="s">
        <v>391</v>
      </c>
      <c r="G23" s="10"/>
      <c r="H23" s="10" t="s">
        <v>20</v>
      </c>
      <c r="I23" s="10">
        <f t="shared" si="0"/>
        <v>207</v>
      </c>
    </row>
    <row r="24" spans="1:9" ht="15.75" customHeight="1" x14ac:dyDescent="0.2">
      <c r="D24" s="8"/>
      <c r="E24" s="8"/>
      <c r="F24" s="8"/>
      <c r="G24" s="8"/>
      <c r="H24" s="8"/>
      <c r="I24" s="8"/>
    </row>
    <row r="25" spans="1:9" ht="15.75" customHeight="1" x14ac:dyDescent="0.2">
      <c r="D25" s="8"/>
      <c r="E25" s="8"/>
      <c r="F25" s="8"/>
      <c r="G25" s="8"/>
      <c r="H25" s="8"/>
      <c r="I25" s="8"/>
    </row>
    <row r="26" spans="1:9" ht="15.75" customHeight="1" x14ac:dyDescent="0.2">
      <c r="D26" s="8"/>
      <c r="E26" s="8"/>
      <c r="F26" s="8"/>
      <c r="G26" s="8"/>
      <c r="H26" s="8"/>
      <c r="I26" s="8"/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59E5-230E-4C0B-82A2-F84A7C87F6BF}">
  <dimension ref="A1:I1004"/>
  <sheetViews>
    <sheetView topLeftCell="B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392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 t="s">
        <v>393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394</v>
      </c>
      <c r="D10" s="12" t="s">
        <v>395</v>
      </c>
      <c r="E10" s="10">
        <v>63</v>
      </c>
      <c r="F10" s="10" t="s">
        <v>396</v>
      </c>
      <c r="G10" s="10"/>
      <c r="H10" s="10" t="s">
        <v>20</v>
      </c>
      <c r="I10" s="10">
        <v>208</v>
      </c>
    </row>
    <row r="11" spans="1:9" ht="15.75" customHeight="1" x14ac:dyDescent="0.2">
      <c r="A11" s="13">
        <v>2</v>
      </c>
      <c r="B11" s="13" t="s">
        <v>16</v>
      </c>
      <c r="C11" s="13" t="s">
        <v>394</v>
      </c>
      <c r="D11" s="12" t="s">
        <v>397</v>
      </c>
      <c r="E11" s="10">
        <v>78</v>
      </c>
      <c r="F11" s="11" t="s">
        <v>398</v>
      </c>
      <c r="G11" s="10" t="s">
        <v>20</v>
      </c>
      <c r="H11" s="10"/>
      <c r="I11" s="10">
        <f>+I10+1</f>
        <v>209</v>
      </c>
    </row>
    <row r="12" spans="1:9" ht="15.75" customHeight="1" x14ac:dyDescent="0.2">
      <c r="A12" s="13">
        <v>3</v>
      </c>
      <c r="B12" s="13" t="s">
        <v>16</v>
      </c>
      <c r="C12" s="13" t="s">
        <v>399</v>
      </c>
      <c r="D12" s="12" t="s">
        <v>400</v>
      </c>
      <c r="E12" s="10">
        <v>30</v>
      </c>
      <c r="F12" s="10" t="s">
        <v>401</v>
      </c>
      <c r="G12" s="10"/>
      <c r="H12" s="10" t="s">
        <v>20</v>
      </c>
      <c r="I12" s="10">
        <f t="shared" ref="I12:I34" si="0">+I11+1</f>
        <v>210</v>
      </c>
    </row>
    <row r="13" spans="1:9" ht="15.75" customHeight="1" x14ac:dyDescent="0.2">
      <c r="A13" s="13">
        <v>4</v>
      </c>
      <c r="B13" s="13" t="s">
        <v>16</v>
      </c>
      <c r="C13" s="13" t="s">
        <v>399</v>
      </c>
      <c r="D13" s="12" t="s">
        <v>402</v>
      </c>
      <c r="E13" s="10">
        <v>42</v>
      </c>
      <c r="F13" s="10" t="s">
        <v>403</v>
      </c>
      <c r="G13" s="10"/>
      <c r="H13" s="10" t="s">
        <v>20</v>
      </c>
      <c r="I13" s="10">
        <f t="shared" si="0"/>
        <v>211</v>
      </c>
    </row>
    <row r="14" spans="1:9" ht="15.75" customHeight="1" x14ac:dyDescent="0.2">
      <c r="A14" s="13">
        <v>5</v>
      </c>
      <c r="B14" s="13" t="s">
        <v>16</v>
      </c>
      <c r="C14" s="13" t="s">
        <v>399</v>
      </c>
      <c r="D14" s="12" t="s">
        <v>404</v>
      </c>
      <c r="E14" s="10">
        <v>37</v>
      </c>
      <c r="F14" s="10" t="s">
        <v>405</v>
      </c>
      <c r="G14" s="10" t="s">
        <v>20</v>
      </c>
      <c r="H14" s="10"/>
      <c r="I14" s="10">
        <f t="shared" si="0"/>
        <v>212</v>
      </c>
    </row>
    <row r="15" spans="1:9" ht="15.75" customHeight="1" x14ac:dyDescent="0.2">
      <c r="A15" s="13">
        <v>6</v>
      </c>
      <c r="B15" s="13" t="s">
        <v>16</v>
      </c>
      <c r="C15" s="13" t="s">
        <v>399</v>
      </c>
      <c r="D15" s="12" t="s">
        <v>406</v>
      </c>
      <c r="E15" s="10">
        <v>70</v>
      </c>
      <c r="F15" s="10" t="s">
        <v>407</v>
      </c>
      <c r="G15" s="10" t="s">
        <v>20</v>
      </c>
      <c r="H15" s="10"/>
      <c r="I15" s="10">
        <f t="shared" si="0"/>
        <v>213</v>
      </c>
    </row>
    <row r="16" spans="1:9" ht="15.75" customHeight="1" x14ac:dyDescent="0.2">
      <c r="A16" s="13">
        <v>7</v>
      </c>
      <c r="B16" s="13" t="s">
        <v>16</v>
      </c>
      <c r="C16" s="13" t="s">
        <v>399</v>
      </c>
      <c r="D16" s="12" t="s">
        <v>408</v>
      </c>
      <c r="E16" s="10">
        <v>93</v>
      </c>
      <c r="F16" s="10" t="s">
        <v>409</v>
      </c>
      <c r="G16" s="10" t="s">
        <v>20</v>
      </c>
      <c r="H16" s="10"/>
      <c r="I16" s="10">
        <f t="shared" si="0"/>
        <v>214</v>
      </c>
    </row>
    <row r="17" spans="1:9" ht="15.75" customHeight="1" x14ac:dyDescent="0.2">
      <c r="A17" s="13">
        <v>8</v>
      </c>
      <c r="B17" s="13" t="s">
        <v>16</v>
      </c>
      <c r="C17" s="13" t="s">
        <v>399</v>
      </c>
      <c r="D17" s="12" t="s">
        <v>410</v>
      </c>
      <c r="E17" s="10">
        <v>32</v>
      </c>
      <c r="F17" s="10" t="s">
        <v>411</v>
      </c>
      <c r="G17" s="10" t="s">
        <v>20</v>
      </c>
      <c r="H17" s="10"/>
      <c r="I17" s="10">
        <f t="shared" si="0"/>
        <v>215</v>
      </c>
    </row>
    <row r="18" spans="1:9" ht="15.75" customHeight="1" x14ac:dyDescent="0.2">
      <c r="A18" s="13">
        <v>9</v>
      </c>
      <c r="B18" s="13" t="s">
        <v>16</v>
      </c>
      <c r="C18" s="13" t="s">
        <v>399</v>
      </c>
      <c r="D18" s="12" t="s">
        <v>412</v>
      </c>
      <c r="E18" s="10">
        <v>31</v>
      </c>
      <c r="F18" s="10" t="s">
        <v>413</v>
      </c>
      <c r="G18" s="10" t="s">
        <v>20</v>
      </c>
      <c r="H18" s="10"/>
      <c r="I18" s="10">
        <f t="shared" si="0"/>
        <v>216</v>
      </c>
    </row>
    <row r="19" spans="1:9" ht="15.75" customHeight="1" x14ac:dyDescent="0.2">
      <c r="A19" s="13">
        <v>10</v>
      </c>
      <c r="B19" s="13" t="s">
        <v>16</v>
      </c>
      <c r="C19" s="13" t="s">
        <v>399</v>
      </c>
      <c r="D19" s="12" t="s">
        <v>414</v>
      </c>
      <c r="E19" s="10">
        <v>68</v>
      </c>
      <c r="F19" s="10" t="s">
        <v>415</v>
      </c>
      <c r="G19" s="10" t="s">
        <v>20</v>
      </c>
      <c r="H19" s="10"/>
      <c r="I19" s="10">
        <f t="shared" si="0"/>
        <v>217</v>
      </c>
    </row>
    <row r="20" spans="1:9" ht="15.75" customHeight="1" x14ac:dyDescent="0.2">
      <c r="A20" s="13">
        <v>11</v>
      </c>
      <c r="B20" s="13" t="s">
        <v>16</v>
      </c>
      <c r="C20" s="13" t="s">
        <v>399</v>
      </c>
      <c r="D20" s="12" t="s">
        <v>416</v>
      </c>
      <c r="E20" s="10">
        <v>57</v>
      </c>
      <c r="F20" s="10" t="s">
        <v>417</v>
      </c>
      <c r="G20" s="10" t="s">
        <v>20</v>
      </c>
      <c r="H20" s="10"/>
      <c r="I20" s="10">
        <f t="shared" si="0"/>
        <v>218</v>
      </c>
    </row>
    <row r="21" spans="1:9" ht="15.75" customHeight="1" x14ac:dyDescent="0.2">
      <c r="A21" s="13">
        <v>12</v>
      </c>
      <c r="B21" s="13" t="s">
        <v>16</v>
      </c>
      <c r="C21" s="13" t="s">
        <v>399</v>
      </c>
      <c r="D21" s="12" t="s">
        <v>418</v>
      </c>
      <c r="E21" s="10">
        <v>59</v>
      </c>
      <c r="F21" s="10" t="s">
        <v>419</v>
      </c>
      <c r="G21" s="10"/>
      <c r="H21" s="10" t="s">
        <v>20</v>
      </c>
      <c r="I21" s="10">
        <f t="shared" si="0"/>
        <v>219</v>
      </c>
    </row>
    <row r="22" spans="1:9" ht="15.75" customHeight="1" x14ac:dyDescent="0.2">
      <c r="A22" s="13">
        <v>13</v>
      </c>
      <c r="B22" s="13" t="s">
        <v>16</v>
      </c>
      <c r="C22" s="13" t="s">
        <v>399</v>
      </c>
      <c r="D22" s="12" t="s">
        <v>420</v>
      </c>
      <c r="E22" s="10">
        <v>61</v>
      </c>
      <c r="F22" s="10" t="s">
        <v>421</v>
      </c>
      <c r="G22" s="10"/>
      <c r="H22" s="10" t="s">
        <v>20</v>
      </c>
      <c r="I22" s="10">
        <f t="shared" si="0"/>
        <v>220</v>
      </c>
    </row>
    <row r="23" spans="1:9" ht="15.75" customHeight="1" x14ac:dyDescent="0.2">
      <c r="A23" s="13">
        <v>14</v>
      </c>
      <c r="B23" s="13" t="s">
        <v>16</v>
      </c>
      <c r="C23" s="13" t="s">
        <v>399</v>
      </c>
      <c r="D23" s="12" t="s">
        <v>422</v>
      </c>
      <c r="E23" s="10">
        <v>38</v>
      </c>
      <c r="F23" s="10" t="s">
        <v>423</v>
      </c>
      <c r="G23" s="10"/>
      <c r="H23" s="10" t="s">
        <v>20</v>
      </c>
      <c r="I23" s="10">
        <f t="shared" si="0"/>
        <v>221</v>
      </c>
    </row>
    <row r="24" spans="1:9" ht="15.75" customHeight="1" x14ac:dyDescent="0.2">
      <c r="A24" s="13">
        <v>15</v>
      </c>
      <c r="B24" s="13" t="s">
        <v>16</v>
      </c>
      <c r="C24" s="13" t="s">
        <v>399</v>
      </c>
      <c r="D24" s="12" t="s">
        <v>424</v>
      </c>
      <c r="E24" s="10">
        <v>57</v>
      </c>
      <c r="F24" s="10" t="s">
        <v>425</v>
      </c>
      <c r="G24" s="10"/>
      <c r="H24" s="10" t="s">
        <v>20</v>
      </c>
      <c r="I24" s="10">
        <f t="shared" si="0"/>
        <v>222</v>
      </c>
    </row>
    <row r="25" spans="1:9" ht="15.75" customHeight="1" x14ac:dyDescent="0.2">
      <c r="A25" s="13">
        <v>16</v>
      </c>
      <c r="B25" s="13" t="s">
        <v>16</v>
      </c>
      <c r="C25" s="13" t="s">
        <v>399</v>
      </c>
      <c r="D25" s="12" t="s">
        <v>426</v>
      </c>
      <c r="E25" s="10">
        <v>54</v>
      </c>
      <c r="F25" s="10" t="s">
        <v>427</v>
      </c>
      <c r="G25" s="10"/>
      <c r="H25" s="10" t="s">
        <v>20</v>
      </c>
      <c r="I25" s="10">
        <f t="shared" si="0"/>
        <v>223</v>
      </c>
    </row>
    <row r="26" spans="1:9" ht="15.75" customHeight="1" x14ac:dyDescent="0.2">
      <c r="A26" s="13">
        <v>17</v>
      </c>
      <c r="B26" s="13" t="s">
        <v>16</v>
      </c>
      <c r="C26" s="13" t="s">
        <v>428</v>
      </c>
      <c r="D26" s="12" t="s">
        <v>429</v>
      </c>
      <c r="E26" s="10">
        <v>63</v>
      </c>
      <c r="F26" s="10" t="s">
        <v>430</v>
      </c>
      <c r="G26" s="10"/>
      <c r="H26" s="10" t="s">
        <v>20</v>
      </c>
      <c r="I26" s="10">
        <f t="shared" si="0"/>
        <v>224</v>
      </c>
    </row>
    <row r="27" spans="1:9" ht="15.75" customHeight="1" x14ac:dyDescent="0.2">
      <c r="A27" s="13">
        <v>18</v>
      </c>
      <c r="B27" s="13" t="s">
        <v>16</v>
      </c>
      <c r="C27" s="13" t="s">
        <v>428</v>
      </c>
      <c r="D27" s="12" t="s">
        <v>431</v>
      </c>
      <c r="E27" s="10">
        <v>71</v>
      </c>
      <c r="F27" s="10" t="s">
        <v>432</v>
      </c>
      <c r="G27" s="10"/>
      <c r="H27" s="10" t="s">
        <v>20</v>
      </c>
      <c r="I27" s="10">
        <f t="shared" si="0"/>
        <v>225</v>
      </c>
    </row>
    <row r="28" spans="1:9" ht="15.75" customHeight="1" x14ac:dyDescent="0.2">
      <c r="A28" s="13">
        <v>19</v>
      </c>
      <c r="B28" s="13" t="s">
        <v>16</v>
      </c>
      <c r="C28" s="13" t="s">
        <v>428</v>
      </c>
      <c r="D28" s="12" t="s">
        <v>433</v>
      </c>
      <c r="E28" s="10">
        <v>61</v>
      </c>
      <c r="F28" s="10" t="s">
        <v>434</v>
      </c>
      <c r="G28" s="10"/>
      <c r="H28" s="10" t="s">
        <v>20</v>
      </c>
      <c r="I28" s="10">
        <f t="shared" si="0"/>
        <v>226</v>
      </c>
    </row>
    <row r="29" spans="1:9" ht="15.75" customHeight="1" x14ac:dyDescent="0.2">
      <c r="A29" s="13">
        <v>20</v>
      </c>
      <c r="B29" s="13" t="s">
        <v>16</v>
      </c>
      <c r="C29" s="13" t="s">
        <v>428</v>
      </c>
      <c r="D29" s="12" t="s">
        <v>435</v>
      </c>
      <c r="E29" s="10">
        <v>65</v>
      </c>
      <c r="F29" s="10" t="s">
        <v>436</v>
      </c>
      <c r="G29" s="10"/>
      <c r="H29" s="10" t="s">
        <v>20</v>
      </c>
      <c r="I29" s="10">
        <f t="shared" si="0"/>
        <v>227</v>
      </c>
    </row>
    <row r="30" spans="1:9" ht="15.75" customHeight="1" x14ac:dyDescent="0.2">
      <c r="A30" s="13">
        <v>21</v>
      </c>
      <c r="B30" s="13" t="s">
        <v>16</v>
      </c>
      <c r="C30" s="13" t="s">
        <v>428</v>
      </c>
      <c r="D30" s="12" t="s">
        <v>437</v>
      </c>
      <c r="E30" s="10">
        <v>62</v>
      </c>
      <c r="F30" s="10" t="s">
        <v>438</v>
      </c>
      <c r="G30" s="10"/>
      <c r="H30" s="10" t="s">
        <v>20</v>
      </c>
      <c r="I30" s="10">
        <f t="shared" si="0"/>
        <v>228</v>
      </c>
    </row>
    <row r="31" spans="1:9" ht="15.75" customHeight="1" x14ac:dyDescent="0.2">
      <c r="A31" s="13">
        <v>22</v>
      </c>
      <c r="B31" s="13" t="s">
        <v>16</v>
      </c>
      <c r="C31" s="13" t="s">
        <v>428</v>
      </c>
      <c r="D31" s="12" t="s">
        <v>439</v>
      </c>
      <c r="E31" s="10">
        <v>47</v>
      </c>
      <c r="F31" s="10" t="s">
        <v>440</v>
      </c>
      <c r="G31" s="10" t="s">
        <v>20</v>
      </c>
      <c r="H31" s="10"/>
      <c r="I31" s="10">
        <f t="shared" si="0"/>
        <v>229</v>
      </c>
    </row>
    <row r="32" spans="1:9" ht="15.75" customHeight="1" x14ac:dyDescent="0.2">
      <c r="A32" s="13">
        <v>23</v>
      </c>
      <c r="B32" s="13" t="s">
        <v>16</v>
      </c>
      <c r="C32" s="13" t="s">
        <v>428</v>
      </c>
      <c r="D32" s="12" t="s">
        <v>441</v>
      </c>
      <c r="E32" s="10">
        <v>92</v>
      </c>
      <c r="F32" s="10" t="s">
        <v>442</v>
      </c>
      <c r="G32" s="10"/>
      <c r="H32" s="10" t="s">
        <v>20</v>
      </c>
      <c r="I32" s="10">
        <f t="shared" si="0"/>
        <v>230</v>
      </c>
    </row>
    <row r="33" spans="1:9" ht="15.75" customHeight="1" x14ac:dyDescent="0.2">
      <c r="A33" s="13">
        <v>24</v>
      </c>
      <c r="B33" s="13" t="s">
        <v>16</v>
      </c>
      <c r="C33" s="13" t="s">
        <v>428</v>
      </c>
      <c r="D33" s="12" t="s">
        <v>443</v>
      </c>
      <c r="E33" s="10"/>
      <c r="F33" s="10" t="s">
        <v>444</v>
      </c>
      <c r="G33" s="10" t="s">
        <v>20</v>
      </c>
      <c r="H33" s="10"/>
      <c r="I33" s="10">
        <f t="shared" si="0"/>
        <v>231</v>
      </c>
    </row>
    <row r="34" spans="1:9" ht="15.75" customHeight="1" x14ac:dyDescent="0.2">
      <c r="A34" s="13">
        <v>25</v>
      </c>
      <c r="B34" s="13" t="s">
        <v>16</v>
      </c>
      <c r="C34" s="13" t="s">
        <v>428</v>
      </c>
      <c r="D34" s="12" t="s">
        <v>445</v>
      </c>
      <c r="E34" s="10">
        <v>58</v>
      </c>
      <c r="F34" s="10" t="s">
        <v>446</v>
      </c>
      <c r="G34" s="10"/>
      <c r="H34" s="10" t="s">
        <v>20</v>
      </c>
      <c r="I34" s="10">
        <f t="shared" si="0"/>
        <v>232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8085-B4CE-45EB-8C59-C9D56F2F8FB3}">
  <dimension ref="A1:I1004"/>
  <sheetViews>
    <sheetView topLeftCell="B16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447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 t="s">
        <v>448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428</v>
      </c>
      <c r="D10" s="12" t="s">
        <v>449</v>
      </c>
      <c r="E10" s="10">
        <v>33</v>
      </c>
      <c r="F10" s="10" t="s">
        <v>450</v>
      </c>
      <c r="G10" s="10" t="s">
        <v>20</v>
      </c>
      <c r="H10" s="10"/>
      <c r="I10" s="10">
        <v>233</v>
      </c>
    </row>
    <row r="11" spans="1:9" ht="15.75" customHeight="1" x14ac:dyDescent="0.2">
      <c r="A11" s="13">
        <v>2</v>
      </c>
      <c r="B11" s="13" t="s">
        <v>16</v>
      </c>
      <c r="C11" s="13" t="s">
        <v>428</v>
      </c>
      <c r="D11" s="12" t="s">
        <v>451</v>
      </c>
      <c r="E11" s="10">
        <v>58</v>
      </c>
      <c r="F11" s="11" t="s">
        <v>452</v>
      </c>
      <c r="G11" s="10" t="s">
        <v>20</v>
      </c>
      <c r="H11" s="10"/>
      <c r="I11" s="10">
        <f>+I10+1</f>
        <v>234</v>
      </c>
    </row>
    <row r="12" spans="1:9" ht="15.75" customHeight="1" x14ac:dyDescent="0.2">
      <c r="A12" s="13">
        <v>3</v>
      </c>
      <c r="B12" s="13" t="s">
        <v>16</v>
      </c>
      <c r="C12" s="13" t="s">
        <v>428</v>
      </c>
      <c r="D12" s="12" t="s">
        <v>453</v>
      </c>
      <c r="E12" s="10">
        <v>31</v>
      </c>
      <c r="F12" s="10" t="s">
        <v>454</v>
      </c>
      <c r="G12" s="10"/>
      <c r="H12" s="10" t="s">
        <v>20</v>
      </c>
      <c r="I12" s="10">
        <f t="shared" ref="I12:I34" si="0">+I11+1</f>
        <v>235</v>
      </c>
    </row>
    <row r="13" spans="1:9" ht="15.75" customHeight="1" x14ac:dyDescent="0.2">
      <c r="A13" s="13">
        <v>4</v>
      </c>
      <c r="B13" s="13" t="s">
        <v>16</v>
      </c>
      <c r="C13" s="13" t="s">
        <v>428</v>
      </c>
      <c r="D13" s="12" t="s">
        <v>455</v>
      </c>
      <c r="E13" s="10">
        <v>42</v>
      </c>
      <c r="F13" s="10" t="s">
        <v>456</v>
      </c>
      <c r="G13" s="10"/>
      <c r="H13" s="10" t="s">
        <v>20</v>
      </c>
      <c r="I13" s="10">
        <f t="shared" si="0"/>
        <v>236</v>
      </c>
    </row>
    <row r="14" spans="1:9" ht="15.75" customHeight="1" x14ac:dyDescent="0.2">
      <c r="A14" s="13">
        <v>5</v>
      </c>
      <c r="B14" s="13" t="s">
        <v>16</v>
      </c>
      <c r="C14" s="13" t="s">
        <v>428</v>
      </c>
      <c r="D14" s="12" t="s">
        <v>457</v>
      </c>
      <c r="E14" s="10">
        <v>50</v>
      </c>
      <c r="F14" s="10" t="s">
        <v>458</v>
      </c>
      <c r="G14" s="10"/>
      <c r="H14" s="10" t="s">
        <v>20</v>
      </c>
      <c r="I14" s="10">
        <f t="shared" si="0"/>
        <v>237</v>
      </c>
    </row>
    <row r="15" spans="1:9" ht="15.75" customHeight="1" x14ac:dyDescent="0.2">
      <c r="A15" s="13">
        <v>6</v>
      </c>
      <c r="B15" s="13" t="s">
        <v>16</v>
      </c>
      <c r="C15" s="13" t="s">
        <v>428</v>
      </c>
      <c r="D15" s="12" t="s">
        <v>459</v>
      </c>
      <c r="E15" s="10">
        <v>21</v>
      </c>
      <c r="F15" s="10" t="s">
        <v>460</v>
      </c>
      <c r="G15" s="10"/>
      <c r="H15" s="10" t="s">
        <v>20</v>
      </c>
      <c r="I15" s="10">
        <f t="shared" si="0"/>
        <v>238</v>
      </c>
    </row>
    <row r="16" spans="1:9" ht="15.75" customHeight="1" x14ac:dyDescent="0.2">
      <c r="A16" s="13">
        <v>7</v>
      </c>
      <c r="B16" s="13" t="s">
        <v>16</v>
      </c>
      <c r="C16" s="13" t="s">
        <v>428</v>
      </c>
      <c r="D16" s="12" t="s">
        <v>461</v>
      </c>
      <c r="E16" s="10">
        <v>40</v>
      </c>
      <c r="F16" s="10" t="s">
        <v>462</v>
      </c>
      <c r="G16" s="10" t="s">
        <v>20</v>
      </c>
      <c r="H16" s="10"/>
      <c r="I16" s="10">
        <f t="shared" si="0"/>
        <v>239</v>
      </c>
    </row>
    <row r="17" spans="1:9" ht="15.75" customHeight="1" x14ac:dyDescent="0.2">
      <c r="A17" s="13">
        <v>8</v>
      </c>
      <c r="B17" s="13" t="s">
        <v>16</v>
      </c>
      <c r="C17" s="13" t="s">
        <v>428</v>
      </c>
      <c r="D17" s="12" t="s">
        <v>463</v>
      </c>
      <c r="E17" s="10">
        <v>71</v>
      </c>
      <c r="F17" s="10" t="s">
        <v>464</v>
      </c>
      <c r="G17" s="10" t="s">
        <v>20</v>
      </c>
      <c r="H17" s="10"/>
      <c r="I17" s="10">
        <f t="shared" si="0"/>
        <v>240</v>
      </c>
    </row>
    <row r="18" spans="1:9" ht="15.75" customHeight="1" x14ac:dyDescent="0.2">
      <c r="A18" s="13">
        <v>9</v>
      </c>
      <c r="B18" s="13" t="s">
        <v>16</v>
      </c>
      <c r="C18" s="13" t="s">
        <v>428</v>
      </c>
      <c r="D18" s="12" t="s">
        <v>465</v>
      </c>
      <c r="E18" s="10">
        <v>41</v>
      </c>
      <c r="F18" s="10" t="s">
        <v>466</v>
      </c>
      <c r="G18" s="10"/>
      <c r="H18" s="10" t="s">
        <v>20</v>
      </c>
      <c r="I18" s="10">
        <f t="shared" si="0"/>
        <v>241</v>
      </c>
    </row>
    <row r="19" spans="1:9" ht="15.75" customHeight="1" x14ac:dyDescent="0.2">
      <c r="A19" s="13">
        <v>10</v>
      </c>
      <c r="B19" s="13" t="s">
        <v>16</v>
      </c>
      <c r="C19" s="13" t="s">
        <v>428</v>
      </c>
      <c r="D19" s="12" t="s">
        <v>467</v>
      </c>
      <c r="E19" s="10">
        <v>26</v>
      </c>
      <c r="F19" s="10" t="s">
        <v>468</v>
      </c>
      <c r="G19" s="10"/>
      <c r="H19" s="10" t="s">
        <v>20</v>
      </c>
      <c r="I19" s="10">
        <f t="shared" si="0"/>
        <v>242</v>
      </c>
    </row>
    <row r="20" spans="1:9" ht="15.75" customHeight="1" x14ac:dyDescent="0.2">
      <c r="A20" s="13">
        <v>11</v>
      </c>
      <c r="B20" s="13" t="s">
        <v>16</v>
      </c>
      <c r="C20" s="13" t="s">
        <v>428</v>
      </c>
      <c r="D20" s="12" t="s">
        <v>469</v>
      </c>
      <c r="E20" s="10">
        <v>65</v>
      </c>
      <c r="F20" s="10" t="s">
        <v>470</v>
      </c>
      <c r="G20" s="10" t="s">
        <v>311</v>
      </c>
      <c r="H20" s="10" t="s">
        <v>20</v>
      </c>
      <c r="I20" s="10">
        <f t="shared" si="0"/>
        <v>243</v>
      </c>
    </row>
    <row r="21" spans="1:9" ht="15.75" customHeight="1" x14ac:dyDescent="0.2">
      <c r="A21" s="13">
        <v>12</v>
      </c>
      <c r="B21" s="13" t="s">
        <v>16</v>
      </c>
      <c r="C21" s="13" t="s">
        <v>428</v>
      </c>
      <c r="D21" s="12" t="s">
        <v>471</v>
      </c>
      <c r="E21" s="10">
        <v>36</v>
      </c>
      <c r="F21" s="10" t="s">
        <v>472</v>
      </c>
      <c r="G21" s="10"/>
      <c r="H21" s="10" t="s">
        <v>20</v>
      </c>
      <c r="I21" s="10">
        <f t="shared" si="0"/>
        <v>244</v>
      </c>
    </row>
    <row r="22" spans="1:9" ht="15.75" customHeight="1" x14ac:dyDescent="0.2">
      <c r="A22" s="13">
        <v>13</v>
      </c>
      <c r="B22" s="13" t="s">
        <v>16</v>
      </c>
      <c r="C22" s="13" t="s">
        <v>428</v>
      </c>
      <c r="D22" s="12" t="s">
        <v>473</v>
      </c>
      <c r="E22" s="10"/>
      <c r="F22" s="10" t="s">
        <v>474</v>
      </c>
      <c r="G22" s="10"/>
      <c r="H22" s="10" t="s">
        <v>475</v>
      </c>
      <c r="I22" s="10">
        <f t="shared" si="0"/>
        <v>245</v>
      </c>
    </row>
    <row r="23" spans="1:9" ht="15.75" customHeight="1" x14ac:dyDescent="0.2">
      <c r="A23" s="13">
        <v>14</v>
      </c>
      <c r="B23" s="13" t="s">
        <v>16</v>
      </c>
      <c r="C23" s="13" t="s">
        <v>428</v>
      </c>
      <c r="D23" s="12" t="s">
        <v>476</v>
      </c>
      <c r="E23" s="10"/>
      <c r="F23" s="10" t="s">
        <v>477</v>
      </c>
      <c r="G23" s="10" t="s">
        <v>20</v>
      </c>
      <c r="H23" s="10"/>
      <c r="I23" s="10">
        <f t="shared" si="0"/>
        <v>246</v>
      </c>
    </row>
    <row r="24" spans="1:9" ht="15.75" customHeight="1" x14ac:dyDescent="0.2">
      <c r="A24" s="13">
        <v>15</v>
      </c>
      <c r="B24" s="13" t="s">
        <v>16</v>
      </c>
      <c r="C24" s="13" t="s">
        <v>428</v>
      </c>
      <c r="D24" s="12" t="s">
        <v>478</v>
      </c>
      <c r="E24" s="10">
        <v>34</v>
      </c>
      <c r="F24" s="10" t="s">
        <v>479</v>
      </c>
      <c r="G24" s="10"/>
      <c r="H24" s="10" t="s">
        <v>20</v>
      </c>
      <c r="I24" s="10">
        <f t="shared" si="0"/>
        <v>247</v>
      </c>
    </row>
    <row r="25" spans="1:9" ht="15.75" customHeight="1" x14ac:dyDescent="0.2">
      <c r="A25" s="13">
        <v>16</v>
      </c>
      <c r="B25" s="13" t="s">
        <v>16</v>
      </c>
      <c r="C25" s="13" t="s">
        <v>428</v>
      </c>
      <c r="D25" s="12" t="s">
        <v>480</v>
      </c>
      <c r="E25" s="10">
        <v>41</v>
      </c>
      <c r="F25" s="10" t="s">
        <v>481</v>
      </c>
      <c r="G25" s="10"/>
      <c r="H25" s="10" t="s">
        <v>20</v>
      </c>
      <c r="I25" s="10">
        <f t="shared" si="0"/>
        <v>248</v>
      </c>
    </row>
    <row r="26" spans="1:9" ht="15.75" customHeight="1" x14ac:dyDescent="0.2">
      <c r="A26" s="13">
        <v>17</v>
      </c>
      <c r="B26" s="13" t="s">
        <v>16</v>
      </c>
      <c r="C26" s="13" t="s">
        <v>428</v>
      </c>
      <c r="D26" s="12" t="s">
        <v>482</v>
      </c>
      <c r="E26" s="10">
        <v>42</v>
      </c>
      <c r="F26" s="10" t="s">
        <v>483</v>
      </c>
      <c r="G26" s="10" t="s">
        <v>20</v>
      </c>
      <c r="H26" s="10"/>
      <c r="I26" s="10">
        <f t="shared" si="0"/>
        <v>249</v>
      </c>
    </row>
    <row r="27" spans="1:9" ht="15.75" customHeight="1" x14ac:dyDescent="0.2">
      <c r="A27" s="13">
        <v>18</v>
      </c>
      <c r="B27" s="13" t="s">
        <v>16</v>
      </c>
      <c r="C27" s="13" t="s">
        <v>428</v>
      </c>
      <c r="D27" s="12" t="s">
        <v>484</v>
      </c>
      <c r="E27" s="10"/>
      <c r="F27" s="10" t="s">
        <v>485</v>
      </c>
      <c r="G27" s="10"/>
      <c r="H27" s="10" t="s">
        <v>20</v>
      </c>
      <c r="I27" s="10">
        <f t="shared" si="0"/>
        <v>250</v>
      </c>
    </row>
    <row r="28" spans="1:9" ht="15.75" customHeight="1" x14ac:dyDescent="0.2">
      <c r="A28" s="13">
        <v>19</v>
      </c>
      <c r="B28" s="13" t="s">
        <v>16</v>
      </c>
      <c r="C28" s="13" t="s">
        <v>428</v>
      </c>
      <c r="D28" s="12" t="s">
        <v>486</v>
      </c>
      <c r="E28" s="10">
        <v>36</v>
      </c>
      <c r="F28" s="10" t="s">
        <v>487</v>
      </c>
      <c r="G28" s="10"/>
      <c r="H28" s="10" t="s">
        <v>20</v>
      </c>
      <c r="I28" s="10">
        <f t="shared" si="0"/>
        <v>251</v>
      </c>
    </row>
    <row r="29" spans="1:9" ht="15.75" customHeight="1" x14ac:dyDescent="0.2">
      <c r="A29" s="13">
        <v>20</v>
      </c>
      <c r="B29" s="13" t="s">
        <v>16</v>
      </c>
      <c r="C29" s="13" t="s">
        <v>428</v>
      </c>
      <c r="D29" s="12" t="s">
        <v>488</v>
      </c>
      <c r="E29" s="10">
        <v>25</v>
      </c>
      <c r="F29" s="10" t="s">
        <v>489</v>
      </c>
      <c r="G29" s="10" t="s">
        <v>20</v>
      </c>
      <c r="H29" s="10"/>
      <c r="I29" s="10">
        <f t="shared" si="0"/>
        <v>252</v>
      </c>
    </row>
    <row r="30" spans="1:9" ht="15.75" customHeight="1" x14ac:dyDescent="0.2">
      <c r="A30" s="13">
        <v>21</v>
      </c>
      <c r="B30" s="13" t="s">
        <v>16</v>
      </c>
      <c r="C30" s="13" t="s">
        <v>428</v>
      </c>
      <c r="D30" s="12" t="s">
        <v>490</v>
      </c>
      <c r="E30" s="10">
        <v>36</v>
      </c>
      <c r="F30" s="10" t="s">
        <v>491</v>
      </c>
      <c r="G30" s="10"/>
      <c r="H30" s="10" t="s">
        <v>20</v>
      </c>
      <c r="I30" s="10">
        <f t="shared" si="0"/>
        <v>253</v>
      </c>
    </row>
    <row r="31" spans="1:9" ht="15.75" customHeight="1" x14ac:dyDescent="0.2">
      <c r="A31" s="13">
        <v>22</v>
      </c>
      <c r="B31" s="13" t="s">
        <v>16</v>
      </c>
      <c r="C31" s="13" t="s">
        <v>428</v>
      </c>
      <c r="D31" s="12" t="s">
        <v>492</v>
      </c>
      <c r="E31" s="10">
        <v>27</v>
      </c>
      <c r="F31" s="10" t="s">
        <v>493</v>
      </c>
      <c r="G31" s="10"/>
      <c r="H31" s="10" t="s">
        <v>20</v>
      </c>
      <c r="I31" s="10">
        <f t="shared" si="0"/>
        <v>254</v>
      </c>
    </row>
    <row r="32" spans="1:9" ht="15.75" customHeight="1" x14ac:dyDescent="0.2">
      <c r="A32" s="13">
        <v>23</v>
      </c>
      <c r="B32" s="13" t="s">
        <v>16</v>
      </c>
      <c r="C32" s="13" t="s">
        <v>428</v>
      </c>
      <c r="D32" s="12" t="s">
        <v>494</v>
      </c>
      <c r="E32" s="10">
        <v>50</v>
      </c>
      <c r="F32" s="10" t="s">
        <v>495</v>
      </c>
      <c r="G32" s="10"/>
      <c r="H32" s="10" t="s">
        <v>20</v>
      </c>
      <c r="I32" s="10">
        <f t="shared" si="0"/>
        <v>255</v>
      </c>
    </row>
    <row r="33" spans="1:9" ht="15.75" customHeight="1" x14ac:dyDescent="0.2">
      <c r="A33" s="13">
        <v>24</v>
      </c>
      <c r="B33" s="13" t="s">
        <v>16</v>
      </c>
      <c r="C33" s="13" t="s">
        <v>428</v>
      </c>
      <c r="D33" s="12" t="s">
        <v>496</v>
      </c>
      <c r="E33" s="10">
        <v>30</v>
      </c>
      <c r="F33" s="10" t="s">
        <v>497</v>
      </c>
      <c r="G33" s="10"/>
      <c r="H33" s="10" t="s">
        <v>20</v>
      </c>
      <c r="I33" s="10">
        <f t="shared" si="0"/>
        <v>256</v>
      </c>
    </row>
    <row r="34" spans="1:9" ht="15.75" customHeight="1" x14ac:dyDescent="0.2">
      <c r="A34" s="13">
        <v>25</v>
      </c>
      <c r="B34" s="13" t="s">
        <v>16</v>
      </c>
      <c r="C34" s="13" t="s">
        <v>428</v>
      </c>
      <c r="D34" s="12" t="s">
        <v>498</v>
      </c>
      <c r="E34" s="10">
        <v>37</v>
      </c>
      <c r="F34" s="10" t="s">
        <v>499</v>
      </c>
      <c r="G34" s="10"/>
      <c r="H34" s="10" t="s">
        <v>20</v>
      </c>
      <c r="I34" s="10">
        <f t="shared" si="0"/>
        <v>257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AAFB-AF35-4847-B9BC-5DF2F2A0155C}">
  <dimension ref="A1:I994"/>
  <sheetViews>
    <sheetView topLeftCell="C7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447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 t="s">
        <v>448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428</v>
      </c>
      <c r="D10" s="12" t="s">
        <v>500</v>
      </c>
      <c r="E10" s="10">
        <v>33</v>
      </c>
      <c r="F10" s="10" t="s">
        <v>501</v>
      </c>
      <c r="G10" s="10"/>
      <c r="H10" s="10" t="s">
        <v>20</v>
      </c>
      <c r="I10" s="10">
        <v>258</v>
      </c>
    </row>
    <row r="11" spans="1:9" ht="15.75" customHeight="1" x14ac:dyDescent="0.2">
      <c r="A11" s="13">
        <v>2</v>
      </c>
      <c r="B11" s="13" t="s">
        <v>16</v>
      </c>
      <c r="C11" s="13" t="s">
        <v>428</v>
      </c>
      <c r="D11" s="12" t="s">
        <v>502</v>
      </c>
      <c r="E11" s="10">
        <v>27</v>
      </c>
      <c r="F11" s="11" t="s">
        <v>503</v>
      </c>
      <c r="G11" s="10"/>
      <c r="H11" s="10" t="s">
        <v>20</v>
      </c>
      <c r="I11" s="10">
        <f>+I10+1</f>
        <v>259</v>
      </c>
    </row>
    <row r="12" spans="1:9" ht="15.75" customHeight="1" x14ac:dyDescent="0.2">
      <c r="A12" s="13">
        <v>3</v>
      </c>
      <c r="B12" s="13" t="s">
        <v>16</v>
      </c>
      <c r="C12" s="13" t="s">
        <v>428</v>
      </c>
      <c r="D12" s="12" t="s">
        <v>504</v>
      </c>
      <c r="E12" s="10">
        <v>50</v>
      </c>
      <c r="F12" s="10" t="s">
        <v>505</v>
      </c>
      <c r="G12" s="10" t="s">
        <v>20</v>
      </c>
      <c r="H12" s="10"/>
      <c r="I12" s="10">
        <f t="shared" ref="I12:I24" si="0">+I11+1</f>
        <v>260</v>
      </c>
    </row>
    <row r="13" spans="1:9" ht="15.75" customHeight="1" x14ac:dyDescent="0.2">
      <c r="A13" s="13">
        <v>4</v>
      </c>
      <c r="B13" s="13" t="s">
        <v>16</v>
      </c>
      <c r="C13" s="13" t="s">
        <v>428</v>
      </c>
      <c r="D13" s="12" t="s">
        <v>506</v>
      </c>
      <c r="E13" s="10">
        <v>46</v>
      </c>
      <c r="F13" s="10" t="s">
        <v>507</v>
      </c>
      <c r="G13" s="10"/>
      <c r="H13" s="10" t="s">
        <v>20</v>
      </c>
      <c r="I13" s="10">
        <f t="shared" si="0"/>
        <v>261</v>
      </c>
    </row>
    <row r="14" spans="1:9" ht="15.75" customHeight="1" x14ac:dyDescent="0.2">
      <c r="A14" s="13">
        <v>5</v>
      </c>
      <c r="B14" s="13" t="s">
        <v>16</v>
      </c>
      <c r="C14" s="13" t="s">
        <v>428</v>
      </c>
      <c r="D14" s="12" t="s">
        <v>508</v>
      </c>
      <c r="E14" s="10">
        <v>84</v>
      </c>
      <c r="F14" s="10" t="s">
        <v>509</v>
      </c>
      <c r="G14" s="10"/>
      <c r="H14" s="10" t="s">
        <v>20</v>
      </c>
      <c r="I14" s="10">
        <f t="shared" si="0"/>
        <v>262</v>
      </c>
    </row>
    <row r="15" spans="1:9" ht="15.75" customHeight="1" x14ac:dyDescent="0.2">
      <c r="A15" s="13">
        <v>6</v>
      </c>
      <c r="B15" s="13" t="s">
        <v>16</v>
      </c>
      <c r="C15" s="13" t="s">
        <v>428</v>
      </c>
      <c r="D15" s="12" t="s">
        <v>510</v>
      </c>
      <c r="E15" s="10">
        <v>39</v>
      </c>
      <c r="F15" s="10" t="s">
        <v>511</v>
      </c>
      <c r="G15" s="10"/>
      <c r="H15" s="10" t="s">
        <v>20</v>
      </c>
      <c r="I15" s="10">
        <f t="shared" si="0"/>
        <v>263</v>
      </c>
    </row>
    <row r="16" spans="1:9" ht="15.75" customHeight="1" x14ac:dyDescent="0.2">
      <c r="A16" s="13">
        <v>7</v>
      </c>
      <c r="B16" s="13" t="s">
        <v>16</v>
      </c>
      <c r="C16" s="13" t="s">
        <v>428</v>
      </c>
      <c r="D16" s="12" t="s">
        <v>512</v>
      </c>
      <c r="E16" s="10">
        <v>59</v>
      </c>
      <c r="F16" s="10" t="s">
        <v>513</v>
      </c>
      <c r="G16" s="10"/>
      <c r="H16" s="10" t="s">
        <v>20</v>
      </c>
      <c r="I16" s="10">
        <f t="shared" si="0"/>
        <v>264</v>
      </c>
    </row>
    <row r="17" spans="1:9" ht="15.75" customHeight="1" x14ac:dyDescent="0.2">
      <c r="A17" s="13">
        <v>8</v>
      </c>
      <c r="B17" s="13" t="s">
        <v>16</v>
      </c>
      <c r="C17" s="13" t="s">
        <v>428</v>
      </c>
      <c r="D17" s="12" t="s">
        <v>514</v>
      </c>
      <c r="E17" s="10">
        <v>58</v>
      </c>
      <c r="F17" s="10" t="s">
        <v>515</v>
      </c>
      <c r="G17" s="10"/>
      <c r="H17" s="10" t="s">
        <v>20</v>
      </c>
      <c r="I17" s="10">
        <f t="shared" si="0"/>
        <v>265</v>
      </c>
    </row>
    <row r="18" spans="1:9" ht="15.75" customHeight="1" x14ac:dyDescent="0.2">
      <c r="A18" s="13">
        <v>9</v>
      </c>
      <c r="B18" s="13" t="s">
        <v>16</v>
      </c>
      <c r="C18" s="13" t="s">
        <v>428</v>
      </c>
      <c r="D18" s="12" t="s">
        <v>516</v>
      </c>
      <c r="E18" s="10">
        <v>55</v>
      </c>
      <c r="F18" s="10" t="s">
        <v>517</v>
      </c>
      <c r="G18" s="10"/>
      <c r="H18" s="10" t="s">
        <v>20</v>
      </c>
      <c r="I18" s="10">
        <f t="shared" si="0"/>
        <v>266</v>
      </c>
    </row>
    <row r="19" spans="1:9" ht="15.75" customHeight="1" x14ac:dyDescent="0.2">
      <c r="A19" s="13">
        <v>10</v>
      </c>
      <c r="B19" s="13" t="s">
        <v>16</v>
      </c>
      <c r="C19" s="13" t="s">
        <v>428</v>
      </c>
      <c r="D19" s="12" t="s">
        <v>518</v>
      </c>
      <c r="E19" s="10">
        <v>52</v>
      </c>
      <c r="F19" s="10" t="s">
        <v>519</v>
      </c>
      <c r="G19" s="10"/>
      <c r="H19" s="10" t="s">
        <v>20</v>
      </c>
      <c r="I19" s="10">
        <f t="shared" si="0"/>
        <v>267</v>
      </c>
    </row>
    <row r="20" spans="1:9" ht="15.75" customHeight="1" x14ac:dyDescent="0.2">
      <c r="A20" s="13">
        <v>11</v>
      </c>
      <c r="B20" s="13" t="s">
        <v>16</v>
      </c>
      <c r="C20" s="13" t="s">
        <v>520</v>
      </c>
      <c r="D20" s="12" t="s">
        <v>521</v>
      </c>
      <c r="E20" s="10">
        <v>29</v>
      </c>
      <c r="F20" s="10" t="s">
        <v>522</v>
      </c>
      <c r="G20" s="10"/>
      <c r="H20" s="10" t="s">
        <v>20</v>
      </c>
      <c r="I20" s="10">
        <f t="shared" si="0"/>
        <v>268</v>
      </c>
    </row>
    <row r="21" spans="1:9" ht="15.75" customHeight="1" x14ac:dyDescent="0.2">
      <c r="A21" s="13">
        <v>12</v>
      </c>
      <c r="B21" s="13" t="s">
        <v>16</v>
      </c>
      <c r="C21" s="13" t="s">
        <v>520</v>
      </c>
      <c r="D21" s="12" t="s">
        <v>523</v>
      </c>
      <c r="E21" s="10">
        <v>62</v>
      </c>
      <c r="F21" s="10" t="s">
        <v>524</v>
      </c>
      <c r="G21" s="10"/>
      <c r="H21" s="10" t="s">
        <v>20</v>
      </c>
      <c r="I21" s="10">
        <f t="shared" si="0"/>
        <v>269</v>
      </c>
    </row>
    <row r="22" spans="1:9" ht="15.75" customHeight="1" x14ac:dyDescent="0.2">
      <c r="A22" s="13">
        <v>13</v>
      </c>
      <c r="B22" s="13" t="s">
        <v>16</v>
      </c>
      <c r="C22" s="13" t="s">
        <v>520</v>
      </c>
      <c r="D22" s="12" t="s">
        <v>525</v>
      </c>
      <c r="E22" s="10">
        <v>37</v>
      </c>
      <c r="F22" s="10" t="s">
        <v>526</v>
      </c>
      <c r="G22" s="10"/>
      <c r="H22" s="10" t="s">
        <v>20</v>
      </c>
      <c r="I22" s="10">
        <f t="shared" si="0"/>
        <v>270</v>
      </c>
    </row>
    <row r="23" spans="1:9" ht="15.75" customHeight="1" x14ac:dyDescent="0.2">
      <c r="A23" s="13">
        <v>14</v>
      </c>
      <c r="B23" s="13" t="s">
        <v>16</v>
      </c>
      <c r="C23" s="13" t="s">
        <v>520</v>
      </c>
      <c r="D23" s="12" t="s">
        <v>527</v>
      </c>
      <c r="E23" s="10">
        <v>43</v>
      </c>
      <c r="F23" s="10" t="s">
        <v>528</v>
      </c>
      <c r="G23" s="10" t="s">
        <v>20</v>
      </c>
      <c r="H23" s="10"/>
      <c r="I23" s="10">
        <f t="shared" si="0"/>
        <v>271</v>
      </c>
    </row>
    <row r="24" spans="1:9" ht="15.75" customHeight="1" x14ac:dyDescent="0.2">
      <c r="A24" s="13">
        <v>15</v>
      </c>
      <c r="B24" s="13" t="s">
        <v>16</v>
      </c>
      <c r="C24" s="13" t="s">
        <v>520</v>
      </c>
      <c r="D24" s="12" t="s">
        <v>529</v>
      </c>
      <c r="E24" s="10">
        <v>81</v>
      </c>
      <c r="F24" s="10" t="s">
        <v>530</v>
      </c>
      <c r="G24" s="10"/>
      <c r="H24" s="10" t="s">
        <v>20</v>
      </c>
      <c r="I24" s="10">
        <f t="shared" si="0"/>
        <v>272</v>
      </c>
    </row>
    <row r="25" spans="1:9" ht="15.75" customHeight="1" x14ac:dyDescent="0.2">
      <c r="D25" s="8"/>
      <c r="E25" s="8"/>
      <c r="F25" s="8"/>
      <c r="G25" s="8"/>
      <c r="H25" s="8"/>
      <c r="I25" s="8"/>
    </row>
    <row r="26" spans="1:9" ht="15.75" customHeight="1" x14ac:dyDescent="0.2">
      <c r="D26" s="8"/>
      <c r="E26" s="8"/>
      <c r="F26" s="8"/>
      <c r="G26" s="8"/>
      <c r="H26" s="8"/>
      <c r="I26" s="8"/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E056-DE3F-4089-BB07-9C7E0AE5E6E6}">
  <dimension ref="A1:I998"/>
  <sheetViews>
    <sheetView topLeftCell="C16" workbookViewId="0">
      <selection activeCell="J24" sqref="J24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531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43938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532</v>
      </c>
      <c r="D10" s="12" t="s">
        <v>533</v>
      </c>
      <c r="E10" s="10">
        <v>67</v>
      </c>
      <c r="F10" s="10" t="s">
        <v>534</v>
      </c>
      <c r="G10" s="10"/>
      <c r="H10" s="10" t="s">
        <v>20</v>
      </c>
      <c r="I10" s="10">
        <v>273</v>
      </c>
    </row>
    <row r="11" spans="1:9" ht="15.75" customHeight="1" x14ac:dyDescent="0.2">
      <c r="A11" s="13">
        <v>2</v>
      </c>
      <c r="B11" s="13" t="s">
        <v>16</v>
      </c>
      <c r="C11" s="13" t="s">
        <v>532</v>
      </c>
      <c r="D11" s="12" t="s">
        <v>535</v>
      </c>
      <c r="E11" s="10">
        <v>38</v>
      </c>
      <c r="F11" s="11" t="s">
        <v>536</v>
      </c>
      <c r="G11" s="10"/>
      <c r="H11" s="10" t="s">
        <v>20</v>
      </c>
      <c r="I11" s="10">
        <f>+I10+1</f>
        <v>274</v>
      </c>
    </row>
    <row r="12" spans="1:9" ht="15.75" customHeight="1" x14ac:dyDescent="0.2">
      <c r="A12" s="13">
        <v>3</v>
      </c>
      <c r="B12" s="13" t="s">
        <v>16</v>
      </c>
      <c r="C12" s="13" t="s">
        <v>532</v>
      </c>
      <c r="D12" s="12" t="s">
        <v>537</v>
      </c>
      <c r="E12" s="10">
        <v>39</v>
      </c>
      <c r="F12" s="10" t="s">
        <v>538</v>
      </c>
      <c r="G12" s="10"/>
      <c r="H12" s="10" t="s">
        <v>20</v>
      </c>
      <c r="I12" s="10">
        <f t="shared" ref="I12:I28" si="0">+I11+1</f>
        <v>275</v>
      </c>
    </row>
    <row r="13" spans="1:9" ht="15.75" customHeight="1" x14ac:dyDescent="0.2">
      <c r="A13" s="13">
        <v>4</v>
      </c>
      <c r="B13" s="13" t="s">
        <v>16</v>
      </c>
      <c r="C13" s="13" t="s">
        <v>532</v>
      </c>
      <c r="D13" s="12" t="s">
        <v>539</v>
      </c>
      <c r="E13" s="10">
        <v>47</v>
      </c>
      <c r="F13" s="10" t="s">
        <v>540</v>
      </c>
      <c r="G13" s="10" t="s">
        <v>20</v>
      </c>
      <c r="H13" s="10"/>
      <c r="I13" s="10">
        <f t="shared" si="0"/>
        <v>276</v>
      </c>
    </row>
    <row r="14" spans="1:9" ht="15.75" customHeight="1" x14ac:dyDescent="0.2">
      <c r="A14" s="13">
        <v>5</v>
      </c>
      <c r="B14" s="13" t="s">
        <v>16</v>
      </c>
      <c r="C14" s="13" t="s">
        <v>532</v>
      </c>
      <c r="D14" s="12" t="s">
        <v>541</v>
      </c>
      <c r="E14" s="10">
        <v>34</v>
      </c>
      <c r="F14" s="10" t="s">
        <v>542</v>
      </c>
      <c r="G14" s="10"/>
      <c r="H14" s="10" t="s">
        <v>20</v>
      </c>
      <c r="I14" s="10">
        <f t="shared" si="0"/>
        <v>277</v>
      </c>
    </row>
    <row r="15" spans="1:9" ht="15.75" customHeight="1" x14ac:dyDescent="0.2">
      <c r="A15" s="13">
        <v>6</v>
      </c>
      <c r="B15" s="13" t="s">
        <v>16</v>
      </c>
      <c r="C15" s="13" t="s">
        <v>532</v>
      </c>
      <c r="D15" s="12" t="s">
        <v>543</v>
      </c>
      <c r="E15" s="10">
        <v>87</v>
      </c>
      <c r="F15" s="10" t="s">
        <v>544</v>
      </c>
      <c r="G15" s="10" t="s">
        <v>20</v>
      </c>
      <c r="H15" s="10"/>
      <c r="I15" s="10">
        <f t="shared" si="0"/>
        <v>278</v>
      </c>
    </row>
    <row r="16" spans="1:9" ht="15.75" customHeight="1" x14ac:dyDescent="0.2">
      <c r="A16" s="13">
        <v>7</v>
      </c>
      <c r="B16" s="13" t="s">
        <v>16</v>
      </c>
      <c r="C16" s="13" t="s">
        <v>532</v>
      </c>
      <c r="D16" s="12" t="s">
        <v>545</v>
      </c>
      <c r="E16" s="10">
        <v>53</v>
      </c>
      <c r="F16" s="10" t="s">
        <v>546</v>
      </c>
      <c r="G16" s="10"/>
      <c r="H16" s="10" t="s">
        <v>20</v>
      </c>
      <c r="I16" s="10">
        <f t="shared" si="0"/>
        <v>279</v>
      </c>
    </row>
    <row r="17" spans="1:9" ht="15.75" customHeight="1" x14ac:dyDescent="0.2">
      <c r="A17" s="13">
        <v>8</v>
      </c>
      <c r="B17" s="13" t="s">
        <v>16</v>
      </c>
      <c r="C17" s="13" t="s">
        <v>532</v>
      </c>
      <c r="D17" s="12" t="s">
        <v>547</v>
      </c>
      <c r="E17" s="10">
        <v>79</v>
      </c>
      <c r="F17" s="10" t="s">
        <v>548</v>
      </c>
      <c r="G17" s="10" t="s">
        <v>20</v>
      </c>
      <c r="H17" s="10"/>
      <c r="I17" s="10">
        <f t="shared" si="0"/>
        <v>280</v>
      </c>
    </row>
    <row r="18" spans="1:9" ht="15.75" customHeight="1" x14ac:dyDescent="0.2">
      <c r="A18" s="13">
        <v>9</v>
      </c>
      <c r="B18" s="13" t="s">
        <v>16</v>
      </c>
      <c r="C18" s="13" t="s">
        <v>532</v>
      </c>
      <c r="D18" s="12" t="s">
        <v>549</v>
      </c>
      <c r="E18" s="10">
        <v>71</v>
      </c>
      <c r="F18" s="10" t="s">
        <v>550</v>
      </c>
      <c r="G18" s="10" t="s">
        <v>20</v>
      </c>
      <c r="H18" s="10"/>
      <c r="I18" s="10">
        <f t="shared" si="0"/>
        <v>281</v>
      </c>
    </row>
    <row r="19" spans="1:9" ht="15.75" customHeight="1" x14ac:dyDescent="0.2">
      <c r="A19" s="13">
        <v>10</v>
      </c>
      <c r="B19" s="13" t="s">
        <v>16</v>
      </c>
      <c r="C19" s="13" t="s">
        <v>532</v>
      </c>
      <c r="D19" s="12" t="s">
        <v>551</v>
      </c>
      <c r="E19" s="10">
        <v>66</v>
      </c>
      <c r="F19" s="10" t="s">
        <v>552</v>
      </c>
      <c r="G19" s="10" t="s">
        <v>20</v>
      </c>
      <c r="H19" s="10"/>
      <c r="I19" s="10">
        <f t="shared" si="0"/>
        <v>282</v>
      </c>
    </row>
    <row r="20" spans="1:9" ht="15.75" customHeight="1" x14ac:dyDescent="0.2">
      <c r="A20" s="13">
        <v>11</v>
      </c>
      <c r="B20" s="13" t="s">
        <v>16</v>
      </c>
      <c r="C20" s="13" t="s">
        <v>532</v>
      </c>
      <c r="D20" s="12" t="s">
        <v>553</v>
      </c>
      <c r="E20" s="10">
        <v>57</v>
      </c>
      <c r="F20" s="10" t="s">
        <v>554</v>
      </c>
      <c r="G20" s="10" t="s">
        <v>20</v>
      </c>
      <c r="H20" s="10"/>
      <c r="I20" s="10">
        <f t="shared" si="0"/>
        <v>283</v>
      </c>
    </row>
    <row r="21" spans="1:9" ht="15.75" customHeight="1" x14ac:dyDescent="0.2">
      <c r="A21" s="13">
        <v>12</v>
      </c>
      <c r="B21" s="13" t="s">
        <v>16</v>
      </c>
      <c r="C21" s="13" t="s">
        <v>532</v>
      </c>
      <c r="D21" s="12" t="s">
        <v>555</v>
      </c>
      <c r="E21" s="10">
        <v>51</v>
      </c>
      <c r="F21" s="10" t="s">
        <v>556</v>
      </c>
      <c r="G21" s="10" t="s">
        <v>20</v>
      </c>
      <c r="H21" s="10"/>
      <c r="I21" s="10">
        <f t="shared" si="0"/>
        <v>284</v>
      </c>
    </row>
    <row r="22" spans="1:9" ht="15.75" customHeight="1" x14ac:dyDescent="0.2">
      <c r="A22" s="13">
        <v>13</v>
      </c>
      <c r="B22" s="13" t="s">
        <v>16</v>
      </c>
      <c r="C22" s="13" t="s">
        <v>532</v>
      </c>
      <c r="D22" s="12" t="s">
        <v>557</v>
      </c>
      <c r="E22" s="10">
        <v>70</v>
      </c>
      <c r="F22" s="10" t="s">
        <v>558</v>
      </c>
      <c r="G22" s="10"/>
      <c r="H22" s="10" t="s">
        <v>20</v>
      </c>
      <c r="I22" s="10">
        <f t="shared" si="0"/>
        <v>285</v>
      </c>
    </row>
    <row r="23" spans="1:9" ht="15.75" customHeight="1" x14ac:dyDescent="0.2">
      <c r="A23" s="13">
        <v>14</v>
      </c>
      <c r="B23" s="13" t="s">
        <v>16</v>
      </c>
      <c r="C23" s="13" t="s">
        <v>532</v>
      </c>
      <c r="D23" s="12" t="s">
        <v>559</v>
      </c>
      <c r="E23" s="10">
        <v>76</v>
      </c>
      <c r="F23" s="10" t="s">
        <v>560</v>
      </c>
      <c r="G23" s="10" t="s">
        <v>20</v>
      </c>
      <c r="H23" s="10"/>
      <c r="I23" s="10">
        <f t="shared" si="0"/>
        <v>286</v>
      </c>
    </row>
    <row r="24" spans="1:9" ht="15.75" customHeight="1" x14ac:dyDescent="0.2">
      <c r="A24" s="13">
        <v>15</v>
      </c>
      <c r="B24" s="13" t="s">
        <v>16</v>
      </c>
      <c r="C24" s="13" t="s">
        <v>532</v>
      </c>
      <c r="D24" s="12" t="s">
        <v>561</v>
      </c>
      <c r="E24" s="10">
        <v>49</v>
      </c>
      <c r="F24" s="10" t="s">
        <v>562</v>
      </c>
      <c r="G24" s="10"/>
      <c r="H24" s="10" t="s">
        <v>20</v>
      </c>
      <c r="I24" s="10">
        <f t="shared" si="0"/>
        <v>287</v>
      </c>
    </row>
    <row r="25" spans="1:9" ht="15.75" customHeight="1" x14ac:dyDescent="0.2">
      <c r="A25" s="13">
        <v>16</v>
      </c>
      <c r="B25" s="13" t="s">
        <v>16</v>
      </c>
      <c r="C25" s="13" t="s">
        <v>532</v>
      </c>
      <c r="D25" s="12" t="s">
        <v>563</v>
      </c>
      <c r="E25" s="10">
        <v>75</v>
      </c>
      <c r="F25" s="10" t="s">
        <v>564</v>
      </c>
      <c r="G25" s="10" t="s">
        <v>20</v>
      </c>
      <c r="H25" s="10"/>
      <c r="I25" s="10">
        <f t="shared" si="0"/>
        <v>288</v>
      </c>
    </row>
    <row r="26" spans="1:9" ht="15.75" customHeight="1" x14ac:dyDescent="0.2">
      <c r="A26" s="13">
        <v>17</v>
      </c>
      <c r="B26" s="13" t="s">
        <v>16</v>
      </c>
      <c r="C26" s="13" t="s">
        <v>532</v>
      </c>
      <c r="D26" s="12" t="s">
        <v>565</v>
      </c>
      <c r="E26" s="10">
        <v>65</v>
      </c>
      <c r="F26" s="10" t="s">
        <v>566</v>
      </c>
      <c r="G26" s="10"/>
      <c r="H26" s="10" t="s">
        <v>20</v>
      </c>
      <c r="I26" s="10">
        <f t="shared" si="0"/>
        <v>289</v>
      </c>
    </row>
    <row r="27" spans="1:9" ht="15.75" customHeight="1" x14ac:dyDescent="0.2">
      <c r="A27" s="13">
        <v>18</v>
      </c>
      <c r="B27" s="13" t="s">
        <v>16</v>
      </c>
      <c r="C27" s="13" t="s">
        <v>532</v>
      </c>
      <c r="D27" s="12" t="s">
        <v>567</v>
      </c>
      <c r="E27" s="10">
        <v>49</v>
      </c>
      <c r="F27" s="10" t="s">
        <v>568</v>
      </c>
      <c r="G27" s="10"/>
      <c r="H27" s="10" t="s">
        <v>20</v>
      </c>
      <c r="I27" s="10">
        <f t="shared" si="0"/>
        <v>290</v>
      </c>
    </row>
    <row r="28" spans="1:9" ht="15.75" customHeight="1" x14ac:dyDescent="0.2">
      <c r="A28" s="13">
        <v>19</v>
      </c>
      <c r="B28" s="13" t="s">
        <v>16</v>
      </c>
      <c r="C28" s="13" t="s">
        <v>532</v>
      </c>
      <c r="D28" s="12" t="s">
        <v>569</v>
      </c>
      <c r="E28" s="10">
        <v>37</v>
      </c>
      <c r="F28" s="10" t="s">
        <v>570</v>
      </c>
      <c r="G28" s="10"/>
      <c r="H28" s="10" t="s">
        <v>20</v>
      </c>
      <c r="I28" s="10">
        <f t="shared" si="0"/>
        <v>291</v>
      </c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F9D2-CE71-4385-9C2F-F4A37E6466B6}">
  <dimension ref="A1:I1005"/>
  <sheetViews>
    <sheetView topLeftCell="B22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571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572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573</v>
      </c>
      <c r="C10" s="13" t="s">
        <v>574</v>
      </c>
      <c r="D10" s="12" t="s">
        <v>575</v>
      </c>
      <c r="E10" s="10">
        <v>56</v>
      </c>
      <c r="F10" s="10" t="s">
        <v>576</v>
      </c>
      <c r="G10" s="10" t="s">
        <v>20</v>
      </c>
      <c r="H10" s="10"/>
      <c r="I10" s="10">
        <v>292</v>
      </c>
    </row>
    <row r="11" spans="1:9" ht="15.75" customHeight="1" x14ac:dyDescent="0.2">
      <c r="A11" s="13">
        <v>2</v>
      </c>
      <c r="B11" s="13" t="s">
        <v>573</v>
      </c>
      <c r="C11" s="13" t="s">
        <v>574</v>
      </c>
      <c r="D11" s="12" t="s">
        <v>577</v>
      </c>
      <c r="E11" s="10">
        <v>55</v>
      </c>
      <c r="F11" s="11" t="s">
        <v>578</v>
      </c>
      <c r="G11" s="10"/>
      <c r="H11" s="10" t="s">
        <v>20</v>
      </c>
      <c r="I11" s="10">
        <f>+I10+1</f>
        <v>293</v>
      </c>
    </row>
    <row r="12" spans="1:9" ht="15.75" customHeight="1" x14ac:dyDescent="0.2">
      <c r="A12" s="13">
        <v>3</v>
      </c>
      <c r="B12" s="13" t="s">
        <v>573</v>
      </c>
      <c r="C12" s="13" t="s">
        <v>574</v>
      </c>
      <c r="D12" s="12" t="s">
        <v>579</v>
      </c>
      <c r="E12" s="10">
        <v>49</v>
      </c>
      <c r="F12" s="10" t="s">
        <v>580</v>
      </c>
      <c r="G12" s="10" t="s">
        <v>20</v>
      </c>
      <c r="H12" s="10"/>
      <c r="I12" s="10">
        <f t="shared" ref="I12:I24" si="0">+I11+1</f>
        <v>294</v>
      </c>
    </row>
    <row r="13" spans="1:9" ht="15.75" customHeight="1" x14ac:dyDescent="0.2">
      <c r="A13" s="13">
        <v>4</v>
      </c>
      <c r="B13" s="13" t="s">
        <v>573</v>
      </c>
      <c r="C13" s="13" t="s">
        <v>574</v>
      </c>
      <c r="D13" s="12" t="s">
        <v>581</v>
      </c>
      <c r="E13" s="10">
        <v>28</v>
      </c>
      <c r="F13" s="10" t="s">
        <v>582</v>
      </c>
      <c r="G13" s="10"/>
      <c r="H13" s="10" t="s">
        <v>20</v>
      </c>
      <c r="I13" s="10">
        <f t="shared" si="0"/>
        <v>295</v>
      </c>
    </row>
    <row r="14" spans="1:9" ht="15.75" customHeight="1" x14ac:dyDescent="0.2">
      <c r="A14" s="13">
        <v>5</v>
      </c>
      <c r="B14" s="13" t="s">
        <v>573</v>
      </c>
      <c r="C14" s="13" t="s">
        <v>574</v>
      </c>
      <c r="D14" s="12" t="s">
        <v>583</v>
      </c>
      <c r="E14" s="10">
        <v>38</v>
      </c>
      <c r="F14" s="10" t="s">
        <v>584</v>
      </c>
      <c r="G14" s="10"/>
      <c r="H14" s="10" t="s">
        <v>20</v>
      </c>
      <c r="I14" s="10">
        <f t="shared" si="0"/>
        <v>296</v>
      </c>
    </row>
    <row r="15" spans="1:9" ht="15.75" customHeight="1" x14ac:dyDescent="0.2">
      <c r="A15" s="13">
        <v>6</v>
      </c>
      <c r="B15" s="13" t="s">
        <v>573</v>
      </c>
      <c r="C15" s="13" t="s">
        <v>574</v>
      </c>
      <c r="D15" s="12" t="s">
        <v>585</v>
      </c>
      <c r="E15" s="10">
        <v>31</v>
      </c>
      <c r="F15" s="10" t="s">
        <v>586</v>
      </c>
      <c r="G15" s="10"/>
      <c r="H15" s="10" t="s">
        <v>20</v>
      </c>
      <c r="I15" s="10">
        <f t="shared" si="0"/>
        <v>297</v>
      </c>
    </row>
    <row r="16" spans="1:9" ht="15.75" customHeight="1" x14ac:dyDescent="0.2">
      <c r="A16" s="13">
        <v>7</v>
      </c>
      <c r="B16" s="13" t="s">
        <v>573</v>
      </c>
      <c r="C16" s="13" t="s">
        <v>574</v>
      </c>
      <c r="D16" s="12" t="s">
        <v>587</v>
      </c>
      <c r="E16" s="10">
        <v>45</v>
      </c>
      <c r="F16" s="10" t="s">
        <v>588</v>
      </c>
      <c r="G16" s="10"/>
      <c r="H16" s="10" t="s">
        <v>20</v>
      </c>
      <c r="I16" s="10">
        <f t="shared" si="0"/>
        <v>298</v>
      </c>
    </row>
    <row r="17" spans="1:9" ht="15.75" customHeight="1" x14ac:dyDescent="0.2">
      <c r="A17" s="13">
        <v>8</v>
      </c>
      <c r="B17" s="13" t="s">
        <v>573</v>
      </c>
      <c r="C17" s="13" t="s">
        <v>574</v>
      </c>
      <c r="D17" s="12" t="s">
        <v>589</v>
      </c>
      <c r="E17" s="10">
        <v>57</v>
      </c>
      <c r="F17" s="10" t="s">
        <v>590</v>
      </c>
      <c r="G17" s="10"/>
      <c r="H17" s="10" t="s">
        <v>20</v>
      </c>
      <c r="I17" s="10">
        <f t="shared" si="0"/>
        <v>299</v>
      </c>
    </row>
    <row r="18" spans="1:9" ht="15.75" customHeight="1" x14ac:dyDescent="0.2">
      <c r="A18" s="13">
        <v>9</v>
      </c>
      <c r="B18" s="13" t="s">
        <v>573</v>
      </c>
      <c r="C18" s="13" t="s">
        <v>574</v>
      </c>
      <c r="D18" s="12" t="s">
        <v>591</v>
      </c>
      <c r="E18" s="10">
        <v>21</v>
      </c>
      <c r="F18" s="10" t="s">
        <v>592</v>
      </c>
      <c r="G18" s="10"/>
      <c r="H18" s="10" t="s">
        <v>20</v>
      </c>
      <c r="I18" s="10">
        <f t="shared" si="0"/>
        <v>300</v>
      </c>
    </row>
    <row r="19" spans="1:9" ht="15.75" customHeight="1" x14ac:dyDescent="0.2">
      <c r="A19" s="13">
        <v>10</v>
      </c>
      <c r="B19" s="13" t="s">
        <v>573</v>
      </c>
      <c r="C19" s="13" t="s">
        <v>574</v>
      </c>
      <c r="D19" s="12" t="s">
        <v>593</v>
      </c>
      <c r="E19" s="10">
        <v>72</v>
      </c>
      <c r="F19" s="10" t="s">
        <v>594</v>
      </c>
      <c r="G19" s="10"/>
      <c r="H19" s="10" t="s">
        <v>20</v>
      </c>
      <c r="I19" s="10">
        <f t="shared" si="0"/>
        <v>301</v>
      </c>
    </row>
    <row r="20" spans="1:9" ht="15.75" customHeight="1" x14ac:dyDescent="0.2">
      <c r="A20" s="13">
        <v>11</v>
      </c>
      <c r="B20" s="13" t="s">
        <v>573</v>
      </c>
      <c r="C20" s="13" t="s">
        <v>574</v>
      </c>
      <c r="D20" s="12" t="s">
        <v>595</v>
      </c>
      <c r="E20" s="10">
        <v>34</v>
      </c>
      <c r="F20" s="10" t="s">
        <v>596</v>
      </c>
      <c r="G20" s="10"/>
      <c r="H20" s="10" t="s">
        <v>20</v>
      </c>
      <c r="I20" s="10">
        <f t="shared" si="0"/>
        <v>302</v>
      </c>
    </row>
    <row r="21" spans="1:9" ht="15.75" customHeight="1" x14ac:dyDescent="0.2">
      <c r="A21" s="13">
        <v>12</v>
      </c>
      <c r="B21" s="13" t="s">
        <v>573</v>
      </c>
      <c r="C21" s="13" t="s">
        <v>574</v>
      </c>
      <c r="D21" s="12" t="s">
        <v>597</v>
      </c>
      <c r="E21" s="10">
        <v>49</v>
      </c>
      <c r="F21" s="10" t="s">
        <v>598</v>
      </c>
      <c r="G21" s="10"/>
      <c r="H21" s="10" t="s">
        <v>20</v>
      </c>
      <c r="I21" s="10">
        <f t="shared" si="0"/>
        <v>303</v>
      </c>
    </row>
    <row r="22" spans="1:9" ht="15.75" customHeight="1" x14ac:dyDescent="0.2">
      <c r="A22" s="13">
        <v>13</v>
      </c>
      <c r="B22" s="13" t="s">
        <v>573</v>
      </c>
      <c r="C22" s="13" t="s">
        <v>574</v>
      </c>
      <c r="D22" s="12" t="s">
        <v>599</v>
      </c>
      <c r="E22" s="10">
        <v>62</v>
      </c>
      <c r="F22" s="10" t="s">
        <v>600</v>
      </c>
      <c r="G22" s="10" t="s">
        <v>20</v>
      </c>
      <c r="H22" s="10"/>
      <c r="I22" s="10">
        <f t="shared" si="0"/>
        <v>304</v>
      </c>
    </row>
    <row r="23" spans="1:9" ht="15.75" customHeight="1" x14ac:dyDescent="0.2">
      <c r="A23" s="13">
        <v>14</v>
      </c>
      <c r="B23" s="13" t="s">
        <v>573</v>
      </c>
      <c r="C23" s="13" t="s">
        <v>574</v>
      </c>
      <c r="D23" s="12" t="s">
        <v>601</v>
      </c>
      <c r="E23" s="10">
        <v>49</v>
      </c>
      <c r="F23" s="11" t="s">
        <v>602</v>
      </c>
      <c r="G23" s="10"/>
      <c r="H23" s="10" t="s">
        <v>20</v>
      </c>
      <c r="I23" s="10">
        <f t="shared" si="0"/>
        <v>305</v>
      </c>
    </row>
    <row r="24" spans="1:9" ht="15.75" customHeight="1" x14ac:dyDescent="0.2">
      <c r="A24" s="13">
        <v>15</v>
      </c>
      <c r="B24" s="13" t="s">
        <v>573</v>
      </c>
      <c r="C24" s="13" t="s">
        <v>574</v>
      </c>
      <c r="D24" s="12" t="s">
        <v>603</v>
      </c>
      <c r="E24" s="10">
        <v>50</v>
      </c>
      <c r="F24" s="10" t="s">
        <v>604</v>
      </c>
      <c r="G24" s="10"/>
      <c r="H24" s="10" t="s">
        <v>20</v>
      </c>
      <c r="I24" s="10">
        <f t="shared" si="0"/>
        <v>306</v>
      </c>
    </row>
    <row r="25" spans="1:9" ht="15.75" customHeight="1" x14ac:dyDescent="0.2">
      <c r="A25" s="13">
        <f>+A24+1</f>
        <v>16</v>
      </c>
      <c r="B25" s="13" t="s">
        <v>573</v>
      </c>
      <c r="C25" s="13" t="s">
        <v>574</v>
      </c>
      <c r="D25" s="12" t="s">
        <v>605</v>
      </c>
      <c r="E25" s="10">
        <v>73</v>
      </c>
      <c r="F25" s="10" t="s">
        <v>606</v>
      </c>
      <c r="G25" s="10"/>
      <c r="H25" s="10" t="s">
        <v>475</v>
      </c>
      <c r="I25" s="10">
        <f>+I24+1</f>
        <v>307</v>
      </c>
    </row>
    <row r="26" spans="1:9" ht="15.75" customHeight="1" x14ac:dyDescent="0.2">
      <c r="A26" s="13">
        <f t="shared" ref="A26:A35" si="1">+A25+1</f>
        <v>17</v>
      </c>
      <c r="B26" s="13" t="s">
        <v>573</v>
      </c>
      <c r="C26" s="13" t="s">
        <v>574</v>
      </c>
      <c r="D26" s="12" t="s">
        <v>607</v>
      </c>
      <c r="E26" s="10">
        <v>55</v>
      </c>
      <c r="F26" s="10" t="s">
        <v>608</v>
      </c>
      <c r="G26" s="10"/>
      <c r="H26" s="10" t="s">
        <v>20</v>
      </c>
      <c r="I26" s="10">
        <f t="shared" ref="I26:I35" si="2">+I25+1</f>
        <v>308</v>
      </c>
    </row>
    <row r="27" spans="1:9" ht="15.75" customHeight="1" x14ac:dyDescent="0.2">
      <c r="A27" s="13">
        <f t="shared" si="1"/>
        <v>18</v>
      </c>
      <c r="B27" s="13" t="s">
        <v>573</v>
      </c>
      <c r="C27" s="13" t="s">
        <v>574</v>
      </c>
      <c r="D27" s="12" t="s">
        <v>609</v>
      </c>
      <c r="E27" s="10">
        <v>29</v>
      </c>
      <c r="F27" s="10" t="s">
        <v>610</v>
      </c>
      <c r="G27" s="10"/>
      <c r="H27" s="10" t="s">
        <v>20</v>
      </c>
      <c r="I27" s="10">
        <f t="shared" si="2"/>
        <v>309</v>
      </c>
    </row>
    <row r="28" spans="1:9" ht="15.75" customHeight="1" x14ac:dyDescent="0.2">
      <c r="A28" s="13">
        <f t="shared" si="1"/>
        <v>19</v>
      </c>
      <c r="B28" s="13" t="s">
        <v>573</v>
      </c>
      <c r="C28" s="13" t="s">
        <v>574</v>
      </c>
      <c r="D28" s="12" t="s">
        <v>611</v>
      </c>
      <c r="E28" s="10">
        <v>69</v>
      </c>
      <c r="F28" s="10" t="s">
        <v>612</v>
      </c>
      <c r="G28" s="10" t="s">
        <v>20</v>
      </c>
      <c r="H28" s="10"/>
      <c r="I28" s="10">
        <f t="shared" si="2"/>
        <v>310</v>
      </c>
    </row>
    <row r="29" spans="1:9" ht="15.75" customHeight="1" x14ac:dyDescent="0.2">
      <c r="A29" s="13">
        <f t="shared" si="1"/>
        <v>20</v>
      </c>
      <c r="B29" s="13" t="s">
        <v>573</v>
      </c>
      <c r="C29" s="13" t="s">
        <v>574</v>
      </c>
      <c r="D29" s="12" t="s">
        <v>613</v>
      </c>
      <c r="E29" s="10">
        <v>48</v>
      </c>
      <c r="F29" s="10" t="s">
        <v>614</v>
      </c>
      <c r="G29" s="10"/>
      <c r="H29" s="10" t="s">
        <v>20</v>
      </c>
      <c r="I29" s="10">
        <f t="shared" si="2"/>
        <v>311</v>
      </c>
    </row>
    <row r="30" spans="1:9" ht="15.75" customHeight="1" x14ac:dyDescent="0.2">
      <c r="A30" s="13">
        <f t="shared" si="1"/>
        <v>21</v>
      </c>
      <c r="B30" s="13" t="s">
        <v>573</v>
      </c>
      <c r="C30" s="13" t="s">
        <v>574</v>
      </c>
      <c r="D30" s="12" t="s">
        <v>615</v>
      </c>
      <c r="E30" s="10">
        <v>35</v>
      </c>
      <c r="F30" s="10" t="s">
        <v>616</v>
      </c>
      <c r="G30" s="10"/>
      <c r="H30" s="10" t="s">
        <v>20</v>
      </c>
      <c r="I30" s="10">
        <f t="shared" si="2"/>
        <v>312</v>
      </c>
    </row>
    <row r="31" spans="1:9" ht="15.75" customHeight="1" x14ac:dyDescent="0.2">
      <c r="A31" s="13">
        <f t="shared" si="1"/>
        <v>22</v>
      </c>
      <c r="B31" s="13" t="s">
        <v>573</v>
      </c>
      <c r="C31" s="13" t="s">
        <v>574</v>
      </c>
      <c r="D31" s="12" t="s">
        <v>617</v>
      </c>
      <c r="E31" s="10">
        <v>23</v>
      </c>
      <c r="F31" s="10" t="s">
        <v>618</v>
      </c>
      <c r="G31" s="10" t="s">
        <v>20</v>
      </c>
      <c r="H31" s="10"/>
      <c r="I31" s="10">
        <f t="shared" si="2"/>
        <v>313</v>
      </c>
    </row>
    <row r="32" spans="1:9" ht="15.75" customHeight="1" x14ac:dyDescent="0.2">
      <c r="A32" s="13">
        <f t="shared" si="1"/>
        <v>23</v>
      </c>
      <c r="B32" s="13" t="s">
        <v>573</v>
      </c>
      <c r="C32" s="13" t="s">
        <v>574</v>
      </c>
      <c r="D32" s="12" t="s">
        <v>619</v>
      </c>
      <c r="E32" s="10">
        <v>80</v>
      </c>
      <c r="F32" s="10" t="s">
        <v>620</v>
      </c>
      <c r="G32" s="10"/>
      <c r="H32" s="10" t="s">
        <v>20</v>
      </c>
      <c r="I32" s="10">
        <f t="shared" si="2"/>
        <v>314</v>
      </c>
    </row>
    <row r="33" spans="1:9" ht="15.75" customHeight="1" x14ac:dyDescent="0.2">
      <c r="A33" s="13">
        <f t="shared" si="1"/>
        <v>24</v>
      </c>
      <c r="B33" s="13" t="s">
        <v>573</v>
      </c>
      <c r="C33" s="13" t="s">
        <v>574</v>
      </c>
      <c r="D33" s="12" t="s">
        <v>621</v>
      </c>
      <c r="E33" s="10">
        <v>44</v>
      </c>
      <c r="F33" s="10" t="s">
        <v>622</v>
      </c>
      <c r="G33" s="10"/>
      <c r="H33" s="10" t="s">
        <v>20</v>
      </c>
      <c r="I33" s="10">
        <f t="shared" si="2"/>
        <v>315</v>
      </c>
    </row>
    <row r="34" spans="1:9" ht="15.75" customHeight="1" x14ac:dyDescent="0.2">
      <c r="A34" s="13">
        <f t="shared" si="1"/>
        <v>25</v>
      </c>
      <c r="B34" s="13" t="s">
        <v>573</v>
      </c>
      <c r="C34" s="13" t="s">
        <v>574</v>
      </c>
      <c r="D34" s="12" t="s">
        <v>623</v>
      </c>
      <c r="E34" s="10">
        <v>45</v>
      </c>
      <c r="F34" s="10" t="s">
        <v>624</v>
      </c>
      <c r="G34" s="10" t="s">
        <v>20</v>
      </c>
      <c r="H34" s="10"/>
      <c r="I34" s="10">
        <f t="shared" si="2"/>
        <v>316</v>
      </c>
    </row>
    <row r="35" spans="1:9" ht="15.75" customHeight="1" x14ac:dyDescent="0.2">
      <c r="A35" s="13">
        <f t="shared" si="1"/>
        <v>26</v>
      </c>
      <c r="B35" s="13" t="s">
        <v>573</v>
      </c>
      <c r="C35" s="13" t="s">
        <v>574</v>
      </c>
      <c r="D35" s="12" t="s">
        <v>625</v>
      </c>
      <c r="E35" s="10">
        <v>37</v>
      </c>
      <c r="F35" s="10" t="s">
        <v>626</v>
      </c>
      <c r="G35" s="10"/>
      <c r="H35" s="10" t="s">
        <v>20</v>
      </c>
      <c r="I35" s="10">
        <f t="shared" si="2"/>
        <v>317</v>
      </c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  <row r="1005" spans="4:9" ht="15.75" customHeight="1" x14ac:dyDescent="0.2">
      <c r="D1005" s="8"/>
      <c r="E1005" s="8"/>
      <c r="F1005" s="8"/>
      <c r="G1005" s="8"/>
      <c r="H1005" s="8"/>
      <c r="I1005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44F4-5878-4C45-80D7-04E600F55C2A}">
  <dimension ref="A1:I34"/>
  <sheetViews>
    <sheetView topLeftCell="A13" workbookViewId="0">
      <selection sqref="A1:XFD1048576"/>
    </sheetView>
  </sheetViews>
  <sheetFormatPr baseColWidth="10" defaultRowHeight="12.75" x14ac:dyDescent="0.2"/>
  <cols>
    <col min="1" max="1" width="4.140625" style="15" customWidth="1"/>
    <col min="2" max="2" width="35.7109375" style="15" customWidth="1"/>
    <col min="3" max="3" width="29.7109375" style="15" customWidth="1"/>
    <col min="4" max="4" width="33.7109375" style="15" customWidth="1"/>
    <col min="5" max="5" width="9.28515625" style="15" customWidth="1"/>
    <col min="6" max="6" width="34.28515625" style="15" customWidth="1"/>
    <col min="7" max="7" width="4.85546875" style="15" customWidth="1"/>
    <col min="8" max="8" width="3.7109375" style="15" customWidth="1"/>
    <col min="9" max="9" width="27.8554687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571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572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13" t="s">
        <v>574</v>
      </c>
      <c r="D10" s="12" t="s">
        <v>627</v>
      </c>
      <c r="E10" s="10">
        <v>41</v>
      </c>
      <c r="F10" s="10" t="s">
        <v>628</v>
      </c>
      <c r="G10" s="10"/>
      <c r="H10" s="10" t="s">
        <v>20</v>
      </c>
      <c r="I10" s="10">
        <v>318</v>
      </c>
    </row>
    <row r="11" spans="1:9" x14ac:dyDescent="0.2">
      <c r="A11" s="13">
        <v>2</v>
      </c>
      <c r="B11" s="13" t="s">
        <v>573</v>
      </c>
      <c r="C11" s="13" t="s">
        <v>574</v>
      </c>
      <c r="D11" s="12" t="s">
        <v>629</v>
      </c>
      <c r="E11" s="10">
        <v>69</v>
      </c>
      <c r="F11" s="11" t="s">
        <v>630</v>
      </c>
      <c r="G11" s="10" t="s">
        <v>20</v>
      </c>
      <c r="H11" s="10"/>
      <c r="I11" s="10">
        <f>+I10+1</f>
        <v>319</v>
      </c>
    </row>
    <row r="12" spans="1:9" x14ac:dyDescent="0.2">
      <c r="A12" s="13">
        <v>3</v>
      </c>
      <c r="B12" s="13" t="s">
        <v>573</v>
      </c>
      <c r="C12" s="13" t="s">
        <v>574</v>
      </c>
      <c r="D12" s="12" t="s">
        <v>631</v>
      </c>
      <c r="E12" s="10">
        <v>46</v>
      </c>
      <c r="F12" s="10" t="s">
        <v>632</v>
      </c>
      <c r="G12" s="10"/>
      <c r="H12" s="10" t="s">
        <v>20</v>
      </c>
      <c r="I12" s="10">
        <f t="shared" ref="I12:I34" si="0">+I11+1</f>
        <v>320</v>
      </c>
    </row>
    <row r="13" spans="1:9" x14ac:dyDescent="0.2">
      <c r="A13" s="13">
        <v>4</v>
      </c>
      <c r="B13" s="13" t="s">
        <v>573</v>
      </c>
      <c r="C13" s="13" t="s">
        <v>574</v>
      </c>
      <c r="D13" s="12" t="s">
        <v>633</v>
      </c>
      <c r="E13" s="10">
        <v>69</v>
      </c>
      <c r="F13" s="10" t="s">
        <v>634</v>
      </c>
      <c r="G13" s="10"/>
      <c r="H13" s="10" t="s">
        <v>20</v>
      </c>
      <c r="I13" s="10">
        <f t="shared" si="0"/>
        <v>321</v>
      </c>
    </row>
    <row r="14" spans="1:9" x14ac:dyDescent="0.2">
      <c r="A14" s="13">
        <v>5</v>
      </c>
      <c r="B14" s="13" t="s">
        <v>573</v>
      </c>
      <c r="C14" s="13" t="s">
        <v>574</v>
      </c>
      <c r="D14" s="12" t="s">
        <v>635</v>
      </c>
      <c r="E14" s="10">
        <v>29</v>
      </c>
      <c r="F14" s="10" t="s">
        <v>636</v>
      </c>
      <c r="G14" s="10" t="s">
        <v>20</v>
      </c>
      <c r="H14" s="10"/>
      <c r="I14" s="10">
        <f t="shared" si="0"/>
        <v>322</v>
      </c>
    </row>
    <row r="15" spans="1:9" x14ac:dyDescent="0.2">
      <c r="A15" s="13">
        <v>6</v>
      </c>
      <c r="B15" s="13" t="s">
        <v>573</v>
      </c>
      <c r="C15" s="13" t="s">
        <v>574</v>
      </c>
      <c r="D15" s="12" t="s">
        <v>637</v>
      </c>
      <c r="E15" s="10">
        <v>34</v>
      </c>
      <c r="F15" s="10" t="s">
        <v>638</v>
      </c>
      <c r="G15" s="10" t="s">
        <v>20</v>
      </c>
      <c r="H15" s="10"/>
      <c r="I15" s="10">
        <f t="shared" si="0"/>
        <v>323</v>
      </c>
    </row>
    <row r="16" spans="1:9" x14ac:dyDescent="0.2">
      <c r="A16" s="13">
        <v>7</v>
      </c>
      <c r="B16" s="13" t="s">
        <v>573</v>
      </c>
      <c r="C16" s="13" t="s">
        <v>574</v>
      </c>
      <c r="D16" s="12" t="s">
        <v>639</v>
      </c>
      <c r="E16" s="10">
        <v>27</v>
      </c>
      <c r="F16" s="10" t="s">
        <v>640</v>
      </c>
      <c r="G16" s="10"/>
      <c r="H16" s="10" t="s">
        <v>20</v>
      </c>
      <c r="I16" s="10">
        <f t="shared" si="0"/>
        <v>324</v>
      </c>
    </row>
    <row r="17" spans="1:9" x14ac:dyDescent="0.2">
      <c r="A17" s="13">
        <v>8</v>
      </c>
      <c r="B17" s="13" t="s">
        <v>573</v>
      </c>
      <c r="C17" s="13" t="s">
        <v>574</v>
      </c>
      <c r="D17" s="12" t="s">
        <v>641</v>
      </c>
      <c r="E17" s="10">
        <v>49</v>
      </c>
      <c r="F17" s="10" t="s">
        <v>642</v>
      </c>
      <c r="G17" s="10" t="s">
        <v>20</v>
      </c>
      <c r="H17" s="10"/>
      <c r="I17" s="10">
        <f t="shared" si="0"/>
        <v>325</v>
      </c>
    </row>
    <row r="18" spans="1:9" x14ac:dyDescent="0.2">
      <c r="A18" s="13">
        <v>9</v>
      </c>
      <c r="B18" s="13" t="s">
        <v>573</v>
      </c>
      <c r="C18" s="13" t="s">
        <v>574</v>
      </c>
      <c r="D18" s="12" t="s">
        <v>643</v>
      </c>
      <c r="E18" s="10">
        <v>65</v>
      </c>
      <c r="F18" s="10" t="s">
        <v>644</v>
      </c>
      <c r="G18" s="10" t="s">
        <v>20</v>
      </c>
      <c r="H18" s="10"/>
      <c r="I18" s="10">
        <f t="shared" si="0"/>
        <v>326</v>
      </c>
    </row>
    <row r="19" spans="1:9" x14ac:dyDescent="0.2">
      <c r="A19" s="13">
        <v>10</v>
      </c>
      <c r="B19" s="13" t="s">
        <v>573</v>
      </c>
      <c r="C19" s="13" t="s">
        <v>574</v>
      </c>
      <c r="D19" s="12" t="s">
        <v>645</v>
      </c>
      <c r="E19" s="10">
        <v>21</v>
      </c>
      <c r="F19" s="10" t="s">
        <v>646</v>
      </c>
      <c r="G19" s="10" t="s">
        <v>20</v>
      </c>
      <c r="H19" s="10"/>
      <c r="I19" s="10">
        <f t="shared" si="0"/>
        <v>327</v>
      </c>
    </row>
    <row r="20" spans="1:9" x14ac:dyDescent="0.2">
      <c r="A20" s="13">
        <v>11</v>
      </c>
      <c r="B20" s="13" t="s">
        <v>573</v>
      </c>
      <c r="C20" s="13" t="s">
        <v>574</v>
      </c>
      <c r="D20" s="12" t="s">
        <v>647</v>
      </c>
      <c r="E20" s="10">
        <v>32</v>
      </c>
      <c r="F20" s="10" t="s">
        <v>648</v>
      </c>
      <c r="G20" s="10"/>
      <c r="H20" s="10" t="s">
        <v>20</v>
      </c>
      <c r="I20" s="10">
        <f t="shared" si="0"/>
        <v>328</v>
      </c>
    </row>
    <row r="21" spans="1:9" x14ac:dyDescent="0.2">
      <c r="A21" s="13">
        <v>12</v>
      </c>
      <c r="B21" s="13" t="s">
        <v>573</v>
      </c>
      <c r="C21" s="13" t="s">
        <v>574</v>
      </c>
      <c r="D21" s="12" t="s">
        <v>649</v>
      </c>
      <c r="E21" s="10">
        <v>62</v>
      </c>
      <c r="F21" s="10" t="s">
        <v>648</v>
      </c>
      <c r="G21" s="10"/>
      <c r="H21" s="10" t="s">
        <v>20</v>
      </c>
      <c r="I21" s="10">
        <f t="shared" si="0"/>
        <v>329</v>
      </c>
    </row>
    <row r="22" spans="1:9" x14ac:dyDescent="0.2">
      <c r="A22" s="13">
        <v>13</v>
      </c>
      <c r="B22" s="13" t="s">
        <v>573</v>
      </c>
      <c r="C22" s="13" t="s">
        <v>574</v>
      </c>
      <c r="D22" s="12" t="s">
        <v>650</v>
      </c>
      <c r="E22" s="10">
        <v>24</v>
      </c>
      <c r="F22" s="10" t="s">
        <v>651</v>
      </c>
      <c r="G22" s="10" t="s">
        <v>20</v>
      </c>
      <c r="H22" s="10"/>
      <c r="I22" s="10">
        <f t="shared" si="0"/>
        <v>330</v>
      </c>
    </row>
    <row r="23" spans="1:9" x14ac:dyDescent="0.2">
      <c r="A23" s="13">
        <v>14</v>
      </c>
      <c r="B23" s="13" t="s">
        <v>573</v>
      </c>
      <c r="C23" s="13" t="s">
        <v>574</v>
      </c>
      <c r="D23" s="12" t="s">
        <v>652</v>
      </c>
      <c r="E23" s="10">
        <v>73</v>
      </c>
      <c r="F23" s="11" t="s">
        <v>653</v>
      </c>
      <c r="G23" s="10" t="s">
        <v>20</v>
      </c>
      <c r="H23" s="10"/>
      <c r="I23" s="10">
        <f t="shared" si="0"/>
        <v>331</v>
      </c>
    </row>
    <row r="24" spans="1:9" x14ac:dyDescent="0.2">
      <c r="A24" s="13">
        <v>15</v>
      </c>
      <c r="B24" s="13" t="s">
        <v>573</v>
      </c>
      <c r="C24" s="13" t="s">
        <v>574</v>
      </c>
      <c r="D24" s="12" t="s">
        <v>654</v>
      </c>
      <c r="E24" s="10">
        <v>24</v>
      </c>
      <c r="F24" s="10" t="s">
        <v>655</v>
      </c>
      <c r="G24" s="10" t="s">
        <v>20</v>
      </c>
      <c r="H24" s="10"/>
      <c r="I24" s="10">
        <f t="shared" si="0"/>
        <v>332</v>
      </c>
    </row>
    <row r="25" spans="1:9" x14ac:dyDescent="0.2">
      <c r="A25" s="13">
        <v>16</v>
      </c>
      <c r="B25" s="13" t="s">
        <v>573</v>
      </c>
      <c r="C25" s="13" t="s">
        <v>574</v>
      </c>
      <c r="D25" s="12" t="s">
        <v>656</v>
      </c>
      <c r="E25" s="10">
        <v>67</v>
      </c>
      <c r="F25" s="10" t="s">
        <v>657</v>
      </c>
      <c r="G25" s="10"/>
      <c r="H25" s="10" t="s">
        <v>20</v>
      </c>
      <c r="I25" s="10">
        <f t="shared" si="0"/>
        <v>333</v>
      </c>
    </row>
    <row r="26" spans="1:9" x14ac:dyDescent="0.2">
      <c r="A26" s="13">
        <v>17</v>
      </c>
      <c r="B26" s="13" t="s">
        <v>573</v>
      </c>
      <c r="C26" s="13" t="s">
        <v>574</v>
      </c>
      <c r="D26" s="12" t="s">
        <v>658</v>
      </c>
      <c r="E26" s="10">
        <v>52</v>
      </c>
      <c r="F26" s="10" t="s">
        <v>659</v>
      </c>
      <c r="G26" s="10" t="s">
        <v>20</v>
      </c>
      <c r="H26" s="10"/>
      <c r="I26" s="10">
        <f t="shared" si="0"/>
        <v>334</v>
      </c>
    </row>
    <row r="27" spans="1:9" x14ac:dyDescent="0.2">
      <c r="A27" s="13">
        <v>18</v>
      </c>
      <c r="B27" s="13" t="s">
        <v>573</v>
      </c>
      <c r="C27" s="13" t="s">
        <v>574</v>
      </c>
      <c r="D27" s="12" t="s">
        <v>660</v>
      </c>
      <c r="E27" s="10">
        <v>75</v>
      </c>
      <c r="F27" s="10" t="s">
        <v>661</v>
      </c>
      <c r="G27" s="10" t="s">
        <v>20</v>
      </c>
      <c r="H27" s="10"/>
      <c r="I27" s="10">
        <f t="shared" si="0"/>
        <v>335</v>
      </c>
    </row>
    <row r="28" spans="1:9" x14ac:dyDescent="0.2">
      <c r="A28" s="13">
        <v>19</v>
      </c>
      <c r="B28" s="13" t="s">
        <v>573</v>
      </c>
      <c r="C28" s="13" t="s">
        <v>574</v>
      </c>
      <c r="D28" s="12" t="s">
        <v>662</v>
      </c>
      <c r="E28" s="10">
        <v>73</v>
      </c>
      <c r="F28" s="10" t="s">
        <v>663</v>
      </c>
      <c r="G28" s="10" t="s">
        <v>20</v>
      </c>
      <c r="H28" s="10"/>
      <c r="I28" s="10">
        <f t="shared" si="0"/>
        <v>336</v>
      </c>
    </row>
    <row r="29" spans="1:9" x14ac:dyDescent="0.2">
      <c r="A29" s="13">
        <v>20</v>
      </c>
      <c r="B29" s="13" t="s">
        <v>573</v>
      </c>
      <c r="C29" s="13" t="s">
        <v>574</v>
      </c>
      <c r="D29" s="12" t="s">
        <v>664</v>
      </c>
      <c r="E29" s="10">
        <v>32</v>
      </c>
      <c r="F29" s="10" t="s">
        <v>665</v>
      </c>
      <c r="G29" s="10"/>
      <c r="H29" s="10" t="s">
        <v>20</v>
      </c>
      <c r="I29" s="10">
        <f t="shared" si="0"/>
        <v>337</v>
      </c>
    </row>
    <row r="30" spans="1:9" x14ac:dyDescent="0.2">
      <c r="A30" s="13">
        <v>21</v>
      </c>
      <c r="B30" s="13" t="s">
        <v>573</v>
      </c>
      <c r="C30" s="13" t="s">
        <v>574</v>
      </c>
      <c r="D30" s="12" t="s">
        <v>666</v>
      </c>
      <c r="E30" s="10">
        <v>31</v>
      </c>
      <c r="F30" s="10" t="s">
        <v>667</v>
      </c>
      <c r="G30" s="10"/>
      <c r="H30" s="10" t="s">
        <v>20</v>
      </c>
      <c r="I30" s="10">
        <f t="shared" si="0"/>
        <v>338</v>
      </c>
    </row>
    <row r="31" spans="1:9" x14ac:dyDescent="0.2">
      <c r="A31" s="13">
        <v>22</v>
      </c>
      <c r="B31" s="13" t="s">
        <v>573</v>
      </c>
      <c r="C31" s="13" t="s">
        <v>574</v>
      </c>
      <c r="D31" s="12" t="s">
        <v>668</v>
      </c>
      <c r="E31" s="10">
        <v>54</v>
      </c>
      <c r="F31" s="10" t="s">
        <v>669</v>
      </c>
      <c r="G31" s="10"/>
      <c r="H31" s="10" t="s">
        <v>20</v>
      </c>
      <c r="I31" s="10">
        <f t="shared" si="0"/>
        <v>339</v>
      </c>
    </row>
    <row r="32" spans="1:9" x14ac:dyDescent="0.2">
      <c r="A32" s="13">
        <v>23</v>
      </c>
      <c r="B32" s="13" t="s">
        <v>573</v>
      </c>
      <c r="C32" s="13" t="s">
        <v>574</v>
      </c>
      <c r="D32" s="12" t="s">
        <v>670</v>
      </c>
      <c r="E32" s="10">
        <v>58</v>
      </c>
      <c r="F32" s="10" t="s">
        <v>671</v>
      </c>
      <c r="G32" s="10"/>
      <c r="H32" s="10" t="s">
        <v>20</v>
      </c>
      <c r="I32" s="10">
        <f t="shared" si="0"/>
        <v>340</v>
      </c>
    </row>
    <row r="33" spans="1:9" x14ac:dyDescent="0.2">
      <c r="A33" s="13">
        <v>24</v>
      </c>
      <c r="B33" s="13" t="s">
        <v>573</v>
      </c>
      <c r="C33" s="13" t="s">
        <v>574</v>
      </c>
      <c r="D33" s="12" t="s">
        <v>672</v>
      </c>
      <c r="E33" s="10">
        <v>25</v>
      </c>
      <c r="F33" s="10" t="s">
        <v>673</v>
      </c>
      <c r="G33" s="10"/>
      <c r="H33" s="10" t="s">
        <v>20</v>
      </c>
      <c r="I33" s="10">
        <f t="shared" si="0"/>
        <v>341</v>
      </c>
    </row>
    <row r="34" spans="1:9" x14ac:dyDescent="0.2">
      <c r="A34" s="13">
        <v>25</v>
      </c>
      <c r="B34" s="13" t="s">
        <v>573</v>
      </c>
      <c r="C34" s="13" t="s">
        <v>574</v>
      </c>
      <c r="D34" s="12" t="s">
        <v>674</v>
      </c>
      <c r="E34" s="10">
        <v>60</v>
      </c>
      <c r="F34" s="10" t="s">
        <v>675</v>
      </c>
      <c r="G34" s="10" t="s">
        <v>20</v>
      </c>
      <c r="H34" s="10"/>
      <c r="I34" s="10">
        <f t="shared" si="0"/>
        <v>342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0AB6D-DDA2-4E5B-AC1F-718F82E6359C}">
  <dimension ref="A1:I34"/>
  <sheetViews>
    <sheetView topLeftCell="C16" workbookViewId="0">
      <selection sqref="A1:XFD1048576"/>
    </sheetView>
  </sheetViews>
  <sheetFormatPr baseColWidth="10" defaultRowHeight="12.75" x14ac:dyDescent="0.2"/>
  <cols>
    <col min="1" max="1" width="6.7109375" style="15" customWidth="1"/>
    <col min="2" max="2" width="37.140625" style="15" customWidth="1"/>
    <col min="3" max="3" width="33.7109375" style="15" customWidth="1"/>
    <col min="4" max="4" width="36.85546875" style="15" customWidth="1"/>
    <col min="5" max="5" width="10.28515625" style="15" customWidth="1"/>
    <col min="6" max="6" width="32.28515625" style="15" customWidth="1"/>
    <col min="7" max="7" width="3.140625" style="15" customWidth="1"/>
    <col min="8" max="8" width="4.42578125" style="15" customWidth="1"/>
    <col min="9" max="9" width="27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571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572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13" t="s">
        <v>574</v>
      </c>
      <c r="D10" s="12" t="s">
        <v>676</v>
      </c>
      <c r="E10" s="10">
        <v>53</v>
      </c>
      <c r="F10" s="10" t="s">
        <v>677</v>
      </c>
      <c r="G10" s="10"/>
      <c r="H10" s="10" t="s">
        <v>20</v>
      </c>
      <c r="I10" s="10">
        <v>343</v>
      </c>
    </row>
    <row r="11" spans="1:9" x14ac:dyDescent="0.2">
      <c r="A11" s="13">
        <v>2</v>
      </c>
      <c r="B11" s="13" t="s">
        <v>573</v>
      </c>
      <c r="C11" s="13" t="s">
        <v>574</v>
      </c>
      <c r="D11" s="12" t="s">
        <v>678</v>
      </c>
      <c r="E11" s="10">
        <v>49</v>
      </c>
      <c r="F11" s="11" t="s">
        <v>679</v>
      </c>
      <c r="G11" s="10"/>
      <c r="H11" s="10" t="s">
        <v>20</v>
      </c>
      <c r="I11" s="10">
        <f>+I10+1</f>
        <v>344</v>
      </c>
    </row>
    <row r="12" spans="1:9" x14ac:dyDescent="0.2">
      <c r="A12" s="13">
        <v>3</v>
      </c>
      <c r="B12" s="13" t="s">
        <v>573</v>
      </c>
      <c r="C12" s="13" t="s">
        <v>574</v>
      </c>
      <c r="D12" s="12" t="s">
        <v>680</v>
      </c>
      <c r="E12" s="10">
        <v>33</v>
      </c>
      <c r="F12" s="10" t="s">
        <v>681</v>
      </c>
      <c r="G12" s="10"/>
      <c r="H12" s="10" t="s">
        <v>20</v>
      </c>
      <c r="I12" s="10">
        <f t="shared" ref="I12:I34" si="0">+I11+1</f>
        <v>345</v>
      </c>
    </row>
    <row r="13" spans="1:9" x14ac:dyDescent="0.2">
      <c r="A13" s="13">
        <v>4</v>
      </c>
      <c r="B13" s="13" t="s">
        <v>573</v>
      </c>
      <c r="C13" s="13" t="s">
        <v>574</v>
      </c>
      <c r="D13" s="12" t="s">
        <v>682</v>
      </c>
      <c r="E13" s="10">
        <v>22</v>
      </c>
      <c r="F13" s="10" t="s">
        <v>683</v>
      </c>
      <c r="G13" s="10"/>
      <c r="H13" s="10" t="s">
        <v>20</v>
      </c>
      <c r="I13" s="10">
        <f t="shared" si="0"/>
        <v>346</v>
      </c>
    </row>
    <row r="14" spans="1:9" x14ac:dyDescent="0.2">
      <c r="A14" s="13">
        <v>5</v>
      </c>
      <c r="B14" s="13" t="s">
        <v>573</v>
      </c>
      <c r="C14" s="13" t="s">
        <v>574</v>
      </c>
      <c r="D14" s="12" t="s">
        <v>684</v>
      </c>
      <c r="E14" s="10">
        <v>34</v>
      </c>
      <c r="F14" s="10" t="s">
        <v>685</v>
      </c>
      <c r="G14" s="10" t="s">
        <v>20</v>
      </c>
      <c r="H14" s="10"/>
      <c r="I14" s="10">
        <f t="shared" si="0"/>
        <v>347</v>
      </c>
    </row>
    <row r="15" spans="1:9" x14ac:dyDescent="0.2">
      <c r="A15" s="13">
        <v>6</v>
      </c>
      <c r="B15" s="13" t="s">
        <v>573</v>
      </c>
      <c r="C15" s="13" t="s">
        <v>574</v>
      </c>
      <c r="D15" s="12" t="s">
        <v>686</v>
      </c>
      <c r="E15" s="10">
        <v>27</v>
      </c>
      <c r="F15" s="10" t="s">
        <v>687</v>
      </c>
      <c r="G15" s="10" t="s">
        <v>20</v>
      </c>
      <c r="H15" s="10"/>
      <c r="I15" s="10">
        <f t="shared" si="0"/>
        <v>348</v>
      </c>
    </row>
    <row r="16" spans="1:9" x14ac:dyDescent="0.2">
      <c r="A16" s="13">
        <v>7</v>
      </c>
      <c r="B16" s="13" t="s">
        <v>573</v>
      </c>
      <c r="C16" s="13" t="s">
        <v>574</v>
      </c>
      <c r="D16" s="12" t="s">
        <v>688</v>
      </c>
      <c r="E16" s="10">
        <v>32</v>
      </c>
      <c r="F16" s="10" t="s">
        <v>689</v>
      </c>
      <c r="G16" s="10"/>
      <c r="H16" s="10" t="s">
        <v>20</v>
      </c>
      <c r="I16" s="10">
        <f t="shared" si="0"/>
        <v>349</v>
      </c>
    </row>
    <row r="17" spans="1:9" x14ac:dyDescent="0.2">
      <c r="A17" s="13">
        <v>8</v>
      </c>
      <c r="B17" s="13" t="s">
        <v>573</v>
      </c>
      <c r="C17" s="13" t="s">
        <v>574</v>
      </c>
      <c r="D17" s="12" t="s">
        <v>690</v>
      </c>
      <c r="E17" s="10">
        <v>77</v>
      </c>
      <c r="F17" s="10" t="s">
        <v>691</v>
      </c>
      <c r="G17" s="10"/>
      <c r="H17" s="10" t="s">
        <v>20</v>
      </c>
      <c r="I17" s="10">
        <f t="shared" si="0"/>
        <v>350</v>
      </c>
    </row>
    <row r="18" spans="1:9" x14ac:dyDescent="0.2">
      <c r="A18" s="13">
        <v>9</v>
      </c>
      <c r="B18" s="13" t="s">
        <v>573</v>
      </c>
      <c r="C18" s="13" t="s">
        <v>574</v>
      </c>
      <c r="D18" s="12" t="s">
        <v>692</v>
      </c>
      <c r="E18" s="10">
        <v>29</v>
      </c>
      <c r="F18" s="10" t="s">
        <v>693</v>
      </c>
      <c r="G18" s="10"/>
      <c r="H18" s="10" t="s">
        <v>20</v>
      </c>
      <c r="I18" s="10">
        <f t="shared" si="0"/>
        <v>351</v>
      </c>
    </row>
    <row r="19" spans="1:9" x14ac:dyDescent="0.2">
      <c r="A19" s="13">
        <v>10</v>
      </c>
      <c r="B19" s="13" t="s">
        <v>573</v>
      </c>
      <c r="C19" s="13" t="s">
        <v>574</v>
      </c>
      <c r="D19" s="12" t="s">
        <v>694</v>
      </c>
      <c r="E19" s="10">
        <v>39</v>
      </c>
      <c r="F19" s="10" t="s">
        <v>695</v>
      </c>
      <c r="G19" s="10"/>
      <c r="H19" s="10" t="s">
        <v>20</v>
      </c>
      <c r="I19" s="10">
        <f t="shared" si="0"/>
        <v>352</v>
      </c>
    </row>
    <row r="20" spans="1:9" x14ac:dyDescent="0.2">
      <c r="A20" s="13">
        <v>11</v>
      </c>
      <c r="B20" s="13" t="s">
        <v>573</v>
      </c>
      <c r="C20" s="13" t="s">
        <v>574</v>
      </c>
      <c r="D20" s="12" t="s">
        <v>696</v>
      </c>
      <c r="E20" s="10">
        <v>29</v>
      </c>
      <c r="F20" s="10" t="s">
        <v>697</v>
      </c>
      <c r="G20" s="10"/>
      <c r="H20" s="10" t="s">
        <v>20</v>
      </c>
      <c r="I20" s="10">
        <f t="shared" si="0"/>
        <v>353</v>
      </c>
    </row>
    <row r="21" spans="1:9" x14ac:dyDescent="0.2">
      <c r="A21" s="13">
        <v>12</v>
      </c>
      <c r="B21" s="13" t="s">
        <v>573</v>
      </c>
      <c r="C21" s="13" t="s">
        <v>574</v>
      </c>
      <c r="D21" s="12" t="s">
        <v>698</v>
      </c>
      <c r="E21" s="10">
        <v>41</v>
      </c>
      <c r="F21" s="10" t="s">
        <v>699</v>
      </c>
      <c r="G21" s="10" t="s">
        <v>20</v>
      </c>
      <c r="H21" s="10"/>
      <c r="I21" s="10">
        <f t="shared" si="0"/>
        <v>354</v>
      </c>
    </row>
    <row r="22" spans="1:9" x14ac:dyDescent="0.2">
      <c r="A22" s="13">
        <v>13</v>
      </c>
      <c r="B22" s="13" t="s">
        <v>573</v>
      </c>
      <c r="C22" s="13" t="s">
        <v>574</v>
      </c>
      <c r="D22" s="12" t="s">
        <v>700</v>
      </c>
      <c r="E22" s="10">
        <v>57</v>
      </c>
      <c r="F22" s="10" t="s">
        <v>701</v>
      </c>
      <c r="G22" s="10"/>
      <c r="H22" s="10" t="s">
        <v>20</v>
      </c>
      <c r="I22" s="10">
        <f t="shared" si="0"/>
        <v>355</v>
      </c>
    </row>
    <row r="23" spans="1:9" x14ac:dyDescent="0.2">
      <c r="A23" s="13">
        <v>14</v>
      </c>
      <c r="B23" s="13" t="s">
        <v>573</v>
      </c>
      <c r="C23" s="13" t="s">
        <v>574</v>
      </c>
      <c r="D23" s="12" t="s">
        <v>702</v>
      </c>
      <c r="E23" s="10">
        <v>43</v>
      </c>
      <c r="F23" s="11" t="s">
        <v>703</v>
      </c>
      <c r="G23" s="10"/>
      <c r="H23" s="10" t="s">
        <v>20</v>
      </c>
      <c r="I23" s="10">
        <f t="shared" si="0"/>
        <v>356</v>
      </c>
    </row>
    <row r="24" spans="1:9" x14ac:dyDescent="0.2">
      <c r="A24" s="13">
        <v>15</v>
      </c>
      <c r="B24" s="13" t="s">
        <v>573</v>
      </c>
      <c r="C24" s="13" t="s">
        <v>574</v>
      </c>
      <c r="D24" s="12" t="s">
        <v>704</v>
      </c>
      <c r="E24" s="10">
        <v>44</v>
      </c>
      <c r="F24" s="10" t="s">
        <v>705</v>
      </c>
      <c r="G24" s="10" t="s">
        <v>20</v>
      </c>
      <c r="H24" s="10"/>
      <c r="I24" s="10">
        <f t="shared" si="0"/>
        <v>357</v>
      </c>
    </row>
    <row r="25" spans="1:9" x14ac:dyDescent="0.2">
      <c r="A25" s="13">
        <v>16</v>
      </c>
      <c r="B25" s="13" t="s">
        <v>573</v>
      </c>
      <c r="C25" s="13" t="s">
        <v>574</v>
      </c>
      <c r="D25" s="12" t="s">
        <v>706</v>
      </c>
      <c r="E25" s="10">
        <v>44</v>
      </c>
      <c r="F25" s="10" t="s">
        <v>707</v>
      </c>
      <c r="G25" s="10" t="s">
        <v>20</v>
      </c>
      <c r="H25" s="10"/>
      <c r="I25" s="10">
        <f t="shared" si="0"/>
        <v>358</v>
      </c>
    </row>
    <row r="26" spans="1:9" x14ac:dyDescent="0.2">
      <c r="A26" s="13">
        <v>17</v>
      </c>
      <c r="B26" s="13" t="s">
        <v>573</v>
      </c>
      <c r="C26" s="13" t="s">
        <v>574</v>
      </c>
      <c r="D26" s="12" t="s">
        <v>708</v>
      </c>
      <c r="E26" s="10">
        <v>37</v>
      </c>
      <c r="F26" s="10" t="s">
        <v>709</v>
      </c>
      <c r="G26" s="10"/>
      <c r="H26" s="10" t="s">
        <v>20</v>
      </c>
      <c r="I26" s="10">
        <f t="shared" si="0"/>
        <v>359</v>
      </c>
    </row>
    <row r="27" spans="1:9" x14ac:dyDescent="0.2">
      <c r="A27" s="13">
        <v>18</v>
      </c>
      <c r="B27" s="13" t="s">
        <v>573</v>
      </c>
      <c r="C27" s="13" t="s">
        <v>574</v>
      </c>
      <c r="D27" s="12" t="s">
        <v>710</v>
      </c>
      <c r="E27" s="10">
        <v>74</v>
      </c>
      <c r="F27" s="10" t="s">
        <v>711</v>
      </c>
      <c r="G27" s="10" t="s">
        <v>20</v>
      </c>
      <c r="H27" s="10"/>
      <c r="I27" s="10">
        <f t="shared" si="0"/>
        <v>360</v>
      </c>
    </row>
    <row r="28" spans="1:9" x14ac:dyDescent="0.2">
      <c r="A28" s="13">
        <v>19</v>
      </c>
      <c r="B28" s="13" t="s">
        <v>573</v>
      </c>
      <c r="C28" s="13" t="s">
        <v>574</v>
      </c>
      <c r="D28" s="12" t="s">
        <v>712</v>
      </c>
      <c r="E28" s="10">
        <v>66</v>
      </c>
      <c r="F28" s="10" t="s">
        <v>713</v>
      </c>
      <c r="G28" s="10"/>
      <c r="H28" s="10" t="s">
        <v>20</v>
      </c>
      <c r="I28" s="10">
        <f t="shared" si="0"/>
        <v>361</v>
      </c>
    </row>
    <row r="29" spans="1:9" x14ac:dyDescent="0.2">
      <c r="A29" s="13">
        <v>20</v>
      </c>
      <c r="B29" s="13" t="s">
        <v>573</v>
      </c>
      <c r="C29" s="13" t="s">
        <v>574</v>
      </c>
      <c r="D29" s="12" t="s">
        <v>714</v>
      </c>
      <c r="E29" s="10">
        <v>51</v>
      </c>
      <c r="F29" s="10" t="s">
        <v>715</v>
      </c>
      <c r="G29" s="10" t="s">
        <v>20</v>
      </c>
      <c r="H29" s="10"/>
      <c r="I29" s="10">
        <f t="shared" si="0"/>
        <v>362</v>
      </c>
    </row>
    <row r="30" spans="1:9" x14ac:dyDescent="0.2">
      <c r="A30" s="13">
        <v>21</v>
      </c>
      <c r="B30" s="13" t="s">
        <v>573</v>
      </c>
      <c r="C30" s="13" t="s">
        <v>574</v>
      </c>
      <c r="D30" s="12" t="s">
        <v>716</v>
      </c>
      <c r="E30" s="10">
        <v>28</v>
      </c>
      <c r="F30" s="10" t="s">
        <v>717</v>
      </c>
      <c r="G30" s="10"/>
      <c r="H30" s="10" t="s">
        <v>20</v>
      </c>
      <c r="I30" s="10">
        <f t="shared" si="0"/>
        <v>363</v>
      </c>
    </row>
    <row r="31" spans="1:9" x14ac:dyDescent="0.2">
      <c r="A31" s="13">
        <v>22</v>
      </c>
      <c r="B31" s="13" t="s">
        <v>573</v>
      </c>
      <c r="C31" s="13" t="s">
        <v>574</v>
      </c>
      <c r="D31" s="12" t="s">
        <v>718</v>
      </c>
      <c r="E31" s="10">
        <v>32</v>
      </c>
      <c r="F31" s="10" t="s">
        <v>719</v>
      </c>
      <c r="G31" s="10"/>
      <c r="H31" s="10" t="s">
        <v>20</v>
      </c>
      <c r="I31" s="10">
        <f t="shared" si="0"/>
        <v>364</v>
      </c>
    </row>
    <row r="32" spans="1:9" x14ac:dyDescent="0.2">
      <c r="A32" s="13">
        <v>23</v>
      </c>
      <c r="B32" s="13" t="s">
        <v>573</v>
      </c>
      <c r="C32" s="13" t="s">
        <v>574</v>
      </c>
      <c r="D32" s="12" t="s">
        <v>720</v>
      </c>
      <c r="E32" s="10">
        <v>35</v>
      </c>
      <c r="F32" s="10" t="s">
        <v>721</v>
      </c>
      <c r="G32" s="10"/>
      <c r="H32" s="10" t="s">
        <v>20</v>
      </c>
      <c r="I32" s="10">
        <f t="shared" si="0"/>
        <v>365</v>
      </c>
    </row>
    <row r="33" spans="1:9" x14ac:dyDescent="0.2">
      <c r="A33" s="13">
        <v>24</v>
      </c>
      <c r="B33" s="13" t="s">
        <v>573</v>
      </c>
      <c r="C33" s="13" t="s">
        <v>574</v>
      </c>
      <c r="D33" s="12" t="s">
        <v>722</v>
      </c>
      <c r="E33" s="10">
        <v>37</v>
      </c>
      <c r="F33" s="10" t="s">
        <v>723</v>
      </c>
      <c r="G33" s="10"/>
      <c r="H33" s="10" t="s">
        <v>20</v>
      </c>
      <c r="I33" s="10">
        <f t="shared" si="0"/>
        <v>366</v>
      </c>
    </row>
    <row r="34" spans="1:9" x14ac:dyDescent="0.2">
      <c r="A34" s="13">
        <v>25</v>
      </c>
      <c r="B34" s="13" t="s">
        <v>573</v>
      </c>
      <c r="C34" s="13" t="s">
        <v>574</v>
      </c>
      <c r="D34" s="12" t="s">
        <v>724</v>
      </c>
      <c r="E34" s="10">
        <v>24</v>
      </c>
      <c r="F34" s="10" t="s">
        <v>725</v>
      </c>
      <c r="G34" s="10"/>
      <c r="H34" s="10" t="s">
        <v>20</v>
      </c>
      <c r="I34" s="10">
        <f t="shared" si="0"/>
        <v>367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D7CF-4C4A-43D4-BEA6-B9491825E693}">
  <dimension ref="A1:I12"/>
  <sheetViews>
    <sheetView workbookViewId="0">
      <selection sqref="A1:XFD1048576"/>
    </sheetView>
  </sheetViews>
  <sheetFormatPr baseColWidth="10" defaultRowHeight="12.75" x14ac:dyDescent="0.2"/>
  <cols>
    <col min="1" max="1" width="6" style="15" customWidth="1"/>
    <col min="2" max="2" width="35.5703125" style="15" customWidth="1"/>
    <col min="3" max="3" width="33.7109375" style="15" customWidth="1"/>
    <col min="4" max="4" width="33" style="15" customWidth="1"/>
    <col min="5" max="5" width="11.42578125" style="15"/>
    <col min="6" max="6" width="27.7109375" style="15" customWidth="1"/>
    <col min="7" max="7" width="4.42578125" style="15" customWidth="1"/>
    <col min="8" max="8" width="4.5703125" style="15" customWidth="1"/>
    <col min="9" max="9" width="27.710937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571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572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13" t="s">
        <v>574</v>
      </c>
      <c r="D10" s="12" t="s">
        <v>726</v>
      </c>
      <c r="E10" s="10">
        <v>69</v>
      </c>
      <c r="F10" s="10" t="s">
        <v>727</v>
      </c>
      <c r="G10" s="10"/>
      <c r="H10" s="10" t="s">
        <v>20</v>
      </c>
      <c r="I10" s="10">
        <v>368</v>
      </c>
    </row>
    <row r="11" spans="1:9" x14ac:dyDescent="0.2">
      <c r="A11" s="13">
        <v>2</v>
      </c>
      <c r="B11" s="13" t="s">
        <v>573</v>
      </c>
      <c r="C11" s="13" t="s">
        <v>574</v>
      </c>
      <c r="D11" s="12" t="s">
        <v>728</v>
      </c>
      <c r="E11" s="10">
        <v>27</v>
      </c>
      <c r="F11" s="11" t="s">
        <v>729</v>
      </c>
      <c r="G11" s="10" t="s">
        <v>20</v>
      </c>
      <c r="H11" s="10"/>
      <c r="I11" s="10">
        <f>+I10+1</f>
        <v>369</v>
      </c>
    </row>
    <row r="12" spans="1:9" x14ac:dyDescent="0.2">
      <c r="A12" s="13">
        <v>3</v>
      </c>
      <c r="B12" s="13" t="s">
        <v>573</v>
      </c>
      <c r="C12" s="13" t="s">
        <v>574</v>
      </c>
      <c r="D12" s="12" t="s">
        <v>730</v>
      </c>
      <c r="E12" s="10">
        <v>54</v>
      </c>
      <c r="F12" s="10" t="s">
        <v>731</v>
      </c>
      <c r="G12" s="10"/>
      <c r="H12" s="10" t="s">
        <v>20</v>
      </c>
      <c r="I12" s="10">
        <f>+I11+1</f>
        <v>370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FD10-7C10-4CC3-92CB-4489DCEE0CAF}">
  <dimension ref="A1:I1005"/>
  <sheetViews>
    <sheetView topLeftCell="B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733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734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735</v>
      </c>
      <c r="D10" s="12" t="s">
        <v>736</v>
      </c>
      <c r="E10" s="10">
        <v>50</v>
      </c>
      <c r="F10" s="10" t="s">
        <v>737</v>
      </c>
      <c r="G10" s="10" t="s">
        <v>20</v>
      </c>
      <c r="H10" s="10"/>
      <c r="I10" s="10">
        <v>371</v>
      </c>
    </row>
    <row r="11" spans="1:9" ht="15.75" customHeight="1" x14ac:dyDescent="0.2">
      <c r="A11" s="13">
        <v>2</v>
      </c>
      <c r="B11" s="13" t="s">
        <v>16</v>
      </c>
      <c r="C11" s="13" t="s">
        <v>735</v>
      </c>
      <c r="D11" s="12" t="s">
        <v>738</v>
      </c>
      <c r="E11" s="10">
        <v>31</v>
      </c>
      <c r="F11" s="10" t="s">
        <v>739</v>
      </c>
      <c r="G11" s="10"/>
      <c r="H11" s="10" t="s">
        <v>475</v>
      </c>
      <c r="I11" s="10">
        <f>+I10+1</f>
        <v>372</v>
      </c>
    </row>
    <row r="12" spans="1:9" ht="15.75" customHeight="1" x14ac:dyDescent="0.2">
      <c r="A12" s="13">
        <v>3</v>
      </c>
      <c r="B12" s="13" t="s">
        <v>16</v>
      </c>
      <c r="C12" s="13" t="s">
        <v>735</v>
      </c>
      <c r="D12" s="12" t="s">
        <v>740</v>
      </c>
      <c r="E12" s="10">
        <v>55</v>
      </c>
      <c r="F12" s="10" t="s">
        <v>741</v>
      </c>
      <c r="G12" s="10"/>
      <c r="H12" s="10" t="s">
        <v>20</v>
      </c>
      <c r="I12" s="10">
        <f t="shared" ref="I12:I13" si="0">+I11+1</f>
        <v>373</v>
      </c>
    </row>
    <row r="13" spans="1:9" ht="15.75" customHeight="1" x14ac:dyDescent="0.2">
      <c r="A13" s="13">
        <v>4</v>
      </c>
      <c r="B13" s="13" t="s">
        <v>16</v>
      </c>
      <c r="C13" s="13" t="s">
        <v>735</v>
      </c>
      <c r="D13" s="12" t="s">
        <v>742</v>
      </c>
      <c r="E13" s="10">
        <v>33</v>
      </c>
      <c r="F13" s="10" t="s">
        <v>743</v>
      </c>
      <c r="G13" s="10"/>
      <c r="H13" s="10" t="s">
        <v>20</v>
      </c>
      <c r="I13" s="10">
        <f t="shared" si="0"/>
        <v>374</v>
      </c>
    </row>
    <row r="14" spans="1:9" ht="15.75" customHeight="1" x14ac:dyDescent="0.2">
      <c r="A14" s="13"/>
      <c r="B14" s="13" t="s">
        <v>16</v>
      </c>
      <c r="C14" s="13" t="s">
        <v>735</v>
      </c>
      <c r="D14" s="12" t="s">
        <v>744</v>
      </c>
      <c r="E14" s="10">
        <v>84</v>
      </c>
      <c r="F14" s="10" t="s">
        <v>745</v>
      </c>
      <c r="G14" s="10"/>
      <c r="H14" s="10" t="s">
        <v>20</v>
      </c>
      <c r="I14" s="10">
        <f>+I13+1</f>
        <v>375</v>
      </c>
    </row>
    <row r="15" spans="1:9" ht="15.75" customHeight="1" x14ac:dyDescent="0.2">
      <c r="A15" s="13">
        <v>5</v>
      </c>
      <c r="B15" s="13" t="s">
        <v>16</v>
      </c>
      <c r="C15" s="13" t="s">
        <v>735</v>
      </c>
      <c r="D15" s="12" t="s">
        <v>746</v>
      </c>
      <c r="E15" s="10">
        <v>39</v>
      </c>
      <c r="F15" s="10" t="s">
        <v>747</v>
      </c>
      <c r="G15" s="10"/>
      <c r="H15" s="10" t="s">
        <v>20</v>
      </c>
      <c r="I15" s="10">
        <f t="shared" ref="I15:I35" si="1">+I14+1</f>
        <v>376</v>
      </c>
    </row>
    <row r="16" spans="1:9" ht="15.75" customHeight="1" x14ac:dyDescent="0.2">
      <c r="A16" s="13">
        <v>6</v>
      </c>
      <c r="B16" s="13" t="s">
        <v>16</v>
      </c>
      <c r="C16" s="13" t="s">
        <v>735</v>
      </c>
      <c r="D16" s="12" t="s">
        <v>748</v>
      </c>
      <c r="E16" s="10">
        <v>37</v>
      </c>
      <c r="F16" s="10" t="s">
        <v>749</v>
      </c>
      <c r="G16" s="10" t="s">
        <v>20</v>
      </c>
      <c r="H16" s="10"/>
      <c r="I16" s="10">
        <f t="shared" si="1"/>
        <v>377</v>
      </c>
    </row>
    <row r="17" spans="1:9" ht="15.75" customHeight="1" x14ac:dyDescent="0.2">
      <c r="A17" s="13">
        <v>7</v>
      </c>
      <c r="B17" s="13" t="s">
        <v>16</v>
      </c>
      <c r="C17" s="13" t="s">
        <v>735</v>
      </c>
      <c r="D17" s="12" t="s">
        <v>750</v>
      </c>
      <c r="E17" s="10">
        <v>39</v>
      </c>
      <c r="F17" s="10" t="s">
        <v>751</v>
      </c>
      <c r="G17" s="10"/>
      <c r="H17" s="10" t="s">
        <v>20</v>
      </c>
      <c r="I17" s="10">
        <f t="shared" si="1"/>
        <v>378</v>
      </c>
    </row>
    <row r="18" spans="1:9" ht="15.75" customHeight="1" x14ac:dyDescent="0.2">
      <c r="A18" s="13">
        <v>8</v>
      </c>
      <c r="B18" s="13" t="s">
        <v>16</v>
      </c>
      <c r="C18" s="13" t="s">
        <v>735</v>
      </c>
      <c r="D18" s="12" t="s">
        <v>752</v>
      </c>
      <c r="E18" s="10">
        <v>67</v>
      </c>
      <c r="F18" s="10" t="s">
        <v>753</v>
      </c>
      <c r="G18" s="10"/>
      <c r="H18" s="10" t="s">
        <v>20</v>
      </c>
      <c r="I18" s="10">
        <f t="shared" si="1"/>
        <v>379</v>
      </c>
    </row>
    <row r="19" spans="1:9" ht="15.75" customHeight="1" x14ac:dyDescent="0.2">
      <c r="A19" s="13">
        <v>9</v>
      </c>
      <c r="B19" s="13" t="s">
        <v>16</v>
      </c>
      <c r="C19" s="13" t="s">
        <v>735</v>
      </c>
      <c r="D19" s="12" t="s">
        <v>754</v>
      </c>
      <c r="E19" s="10">
        <v>35</v>
      </c>
      <c r="F19" s="10" t="s">
        <v>755</v>
      </c>
      <c r="G19" s="10"/>
      <c r="H19" s="10" t="s">
        <v>20</v>
      </c>
      <c r="I19" s="10">
        <f t="shared" si="1"/>
        <v>380</v>
      </c>
    </row>
    <row r="20" spans="1:9" ht="15.75" customHeight="1" x14ac:dyDescent="0.2">
      <c r="A20" s="13">
        <v>10</v>
      </c>
      <c r="B20" s="13" t="s">
        <v>16</v>
      </c>
      <c r="C20" s="13" t="s">
        <v>735</v>
      </c>
      <c r="D20" s="12" t="s">
        <v>756</v>
      </c>
      <c r="E20" s="10">
        <v>33</v>
      </c>
      <c r="F20" s="10" t="s">
        <v>757</v>
      </c>
      <c r="G20" s="10"/>
      <c r="H20" s="10" t="s">
        <v>20</v>
      </c>
      <c r="I20" s="10">
        <f t="shared" si="1"/>
        <v>381</v>
      </c>
    </row>
    <row r="21" spans="1:9" ht="15.75" customHeight="1" x14ac:dyDescent="0.2">
      <c r="A21" s="13">
        <v>11</v>
      </c>
      <c r="B21" s="13" t="s">
        <v>16</v>
      </c>
      <c r="C21" s="13" t="s">
        <v>735</v>
      </c>
      <c r="D21" s="12" t="s">
        <v>758</v>
      </c>
      <c r="E21" s="10">
        <v>34</v>
      </c>
      <c r="F21" s="10" t="s">
        <v>759</v>
      </c>
      <c r="G21" s="10"/>
      <c r="H21" s="10" t="s">
        <v>20</v>
      </c>
      <c r="I21" s="10">
        <f t="shared" si="1"/>
        <v>382</v>
      </c>
    </row>
    <row r="22" spans="1:9" ht="15.75" customHeight="1" x14ac:dyDescent="0.2">
      <c r="A22" s="13">
        <v>12</v>
      </c>
      <c r="B22" s="13" t="s">
        <v>16</v>
      </c>
      <c r="C22" s="13" t="s">
        <v>735</v>
      </c>
      <c r="D22" s="12" t="s">
        <v>760</v>
      </c>
      <c r="E22" s="10">
        <v>46</v>
      </c>
      <c r="F22" s="10" t="s">
        <v>761</v>
      </c>
      <c r="G22" s="10" t="s">
        <v>20</v>
      </c>
      <c r="H22" s="10"/>
      <c r="I22" s="10">
        <f t="shared" si="1"/>
        <v>383</v>
      </c>
    </row>
    <row r="23" spans="1:9" ht="15.75" customHeight="1" x14ac:dyDescent="0.2">
      <c r="A23" s="13">
        <v>13</v>
      </c>
      <c r="B23" s="13" t="s">
        <v>16</v>
      </c>
      <c r="C23" s="13" t="s">
        <v>735</v>
      </c>
      <c r="D23" s="12" t="s">
        <v>762</v>
      </c>
      <c r="E23" s="10">
        <v>37</v>
      </c>
      <c r="F23" s="10" t="s">
        <v>763</v>
      </c>
      <c r="G23" s="10" t="s">
        <v>20</v>
      </c>
      <c r="H23" s="10"/>
      <c r="I23" s="10">
        <f t="shared" si="1"/>
        <v>384</v>
      </c>
    </row>
    <row r="24" spans="1:9" ht="15.75" customHeight="1" x14ac:dyDescent="0.2">
      <c r="A24" s="13">
        <v>14</v>
      </c>
      <c r="B24" s="13" t="s">
        <v>16</v>
      </c>
      <c r="C24" s="13" t="s">
        <v>735</v>
      </c>
      <c r="D24" s="12" t="s">
        <v>764</v>
      </c>
      <c r="E24" s="10">
        <v>38</v>
      </c>
      <c r="F24" s="10" t="s">
        <v>765</v>
      </c>
      <c r="G24" s="10"/>
      <c r="H24" s="10" t="s">
        <v>20</v>
      </c>
      <c r="I24" s="10">
        <f t="shared" si="1"/>
        <v>385</v>
      </c>
    </row>
    <row r="25" spans="1:9" ht="15.75" customHeight="1" x14ac:dyDescent="0.2">
      <c r="A25" s="13">
        <v>15</v>
      </c>
      <c r="B25" s="13" t="s">
        <v>16</v>
      </c>
      <c r="C25" s="13" t="s">
        <v>735</v>
      </c>
      <c r="D25" s="12" t="s">
        <v>766</v>
      </c>
      <c r="E25" s="10">
        <v>36</v>
      </c>
      <c r="F25" s="10" t="s">
        <v>767</v>
      </c>
      <c r="G25" s="10"/>
      <c r="H25" s="10" t="s">
        <v>20</v>
      </c>
      <c r="I25" s="10">
        <f t="shared" si="1"/>
        <v>386</v>
      </c>
    </row>
    <row r="26" spans="1:9" ht="15.75" customHeight="1" x14ac:dyDescent="0.2">
      <c r="A26" s="13">
        <v>16</v>
      </c>
      <c r="B26" s="13" t="s">
        <v>16</v>
      </c>
      <c r="C26" s="13" t="s">
        <v>735</v>
      </c>
      <c r="D26" s="12" t="s">
        <v>768</v>
      </c>
      <c r="E26" s="10">
        <v>36</v>
      </c>
      <c r="F26" s="10" t="s">
        <v>769</v>
      </c>
      <c r="G26" s="10"/>
      <c r="H26" s="10" t="s">
        <v>20</v>
      </c>
      <c r="I26" s="10">
        <f t="shared" si="1"/>
        <v>387</v>
      </c>
    </row>
    <row r="27" spans="1:9" ht="15.75" customHeight="1" x14ac:dyDescent="0.2">
      <c r="A27" s="13">
        <v>17</v>
      </c>
      <c r="B27" s="13" t="s">
        <v>16</v>
      </c>
      <c r="C27" s="13" t="s">
        <v>735</v>
      </c>
      <c r="D27" s="12" t="s">
        <v>770</v>
      </c>
      <c r="E27" s="10">
        <v>80</v>
      </c>
      <c r="F27" s="10" t="s">
        <v>771</v>
      </c>
      <c r="G27" s="10" t="s">
        <v>20</v>
      </c>
      <c r="H27" s="10"/>
      <c r="I27" s="10">
        <f t="shared" si="1"/>
        <v>388</v>
      </c>
    </row>
    <row r="28" spans="1:9" ht="15.75" customHeight="1" x14ac:dyDescent="0.2">
      <c r="A28" s="13">
        <v>18</v>
      </c>
      <c r="B28" s="13" t="s">
        <v>16</v>
      </c>
      <c r="C28" s="13" t="s">
        <v>735</v>
      </c>
      <c r="D28" s="12" t="s">
        <v>772</v>
      </c>
      <c r="E28" s="10">
        <v>40</v>
      </c>
      <c r="F28" s="10" t="s">
        <v>773</v>
      </c>
      <c r="G28" s="10" t="s">
        <v>20</v>
      </c>
      <c r="H28" s="10"/>
      <c r="I28" s="10">
        <f t="shared" si="1"/>
        <v>389</v>
      </c>
    </row>
    <row r="29" spans="1:9" ht="15.75" customHeight="1" x14ac:dyDescent="0.2">
      <c r="A29" s="13">
        <v>19</v>
      </c>
      <c r="B29" s="13" t="s">
        <v>16</v>
      </c>
      <c r="C29" s="13" t="s">
        <v>735</v>
      </c>
      <c r="D29" s="12" t="s">
        <v>774</v>
      </c>
      <c r="E29" s="10">
        <v>74</v>
      </c>
      <c r="F29" s="10" t="s">
        <v>775</v>
      </c>
      <c r="G29" s="10" t="s">
        <v>20</v>
      </c>
      <c r="H29" s="10"/>
      <c r="I29" s="10">
        <f t="shared" si="1"/>
        <v>390</v>
      </c>
    </row>
    <row r="30" spans="1:9" ht="15.75" customHeight="1" x14ac:dyDescent="0.2">
      <c r="A30" s="13">
        <v>20</v>
      </c>
      <c r="B30" s="13" t="s">
        <v>16</v>
      </c>
      <c r="C30" s="13" t="s">
        <v>735</v>
      </c>
      <c r="D30" s="12" t="s">
        <v>776</v>
      </c>
      <c r="E30" s="10">
        <v>81</v>
      </c>
      <c r="F30" s="10" t="s">
        <v>777</v>
      </c>
      <c r="G30" s="10"/>
      <c r="H30" s="10" t="s">
        <v>20</v>
      </c>
      <c r="I30" s="10">
        <f t="shared" si="1"/>
        <v>391</v>
      </c>
    </row>
    <row r="31" spans="1:9" ht="15.75" customHeight="1" x14ac:dyDescent="0.2">
      <c r="A31" s="13">
        <v>21</v>
      </c>
      <c r="B31" s="13" t="s">
        <v>16</v>
      </c>
      <c r="C31" s="13" t="s">
        <v>735</v>
      </c>
      <c r="D31" s="12" t="s">
        <v>778</v>
      </c>
      <c r="E31" s="10">
        <v>31</v>
      </c>
      <c r="F31" s="10" t="s">
        <v>779</v>
      </c>
      <c r="G31" s="10"/>
      <c r="H31" s="10" t="s">
        <v>20</v>
      </c>
      <c r="I31" s="10">
        <f t="shared" si="1"/>
        <v>392</v>
      </c>
    </row>
    <row r="32" spans="1:9" ht="15.75" customHeight="1" x14ac:dyDescent="0.2">
      <c r="A32" s="13">
        <v>22</v>
      </c>
      <c r="B32" s="13" t="s">
        <v>16</v>
      </c>
      <c r="C32" s="13" t="s">
        <v>735</v>
      </c>
      <c r="D32" s="12" t="s">
        <v>780</v>
      </c>
      <c r="E32" s="10">
        <v>48</v>
      </c>
      <c r="F32" s="10" t="s">
        <v>781</v>
      </c>
      <c r="G32" s="10"/>
      <c r="H32" s="10" t="s">
        <v>20</v>
      </c>
      <c r="I32" s="10">
        <f t="shared" si="1"/>
        <v>393</v>
      </c>
    </row>
    <row r="33" spans="1:9" ht="15.75" customHeight="1" x14ac:dyDescent="0.2">
      <c r="A33" s="13">
        <v>23</v>
      </c>
      <c r="B33" s="13" t="s">
        <v>16</v>
      </c>
      <c r="C33" s="13" t="s">
        <v>735</v>
      </c>
      <c r="D33" s="12" t="s">
        <v>782</v>
      </c>
      <c r="E33" s="10">
        <v>34</v>
      </c>
      <c r="F33" s="10" t="s">
        <v>783</v>
      </c>
      <c r="G33" s="10" t="s">
        <v>20</v>
      </c>
      <c r="H33" s="10"/>
      <c r="I33" s="10">
        <f t="shared" si="1"/>
        <v>394</v>
      </c>
    </row>
    <row r="34" spans="1:9" ht="15.75" customHeight="1" x14ac:dyDescent="0.2">
      <c r="A34" s="13">
        <v>24</v>
      </c>
      <c r="B34" s="13" t="s">
        <v>16</v>
      </c>
      <c r="C34" s="13" t="s">
        <v>735</v>
      </c>
      <c r="D34" s="12" t="s">
        <v>784</v>
      </c>
      <c r="E34" s="10">
        <v>27</v>
      </c>
      <c r="F34" s="10" t="s">
        <v>785</v>
      </c>
      <c r="G34" s="10"/>
      <c r="H34" s="10" t="s">
        <v>20</v>
      </c>
      <c r="I34" s="10">
        <f t="shared" si="1"/>
        <v>395</v>
      </c>
    </row>
    <row r="35" spans="1:9" ht="15.75" customHeight="1" x14ac:dyDescent="0.2">
      <c r="A35" s="13">
        <v>25</v>
      </c>
      <c r="B35" s="13" t="s">
        <v>16</v>
      </c>
      <c r="C35" s="13" t="s">
        <v>735</v>
      </c>
      <c r="D35" s="12" t="s">
        <v>786</v>
      </c>
      <c r="E35" s="10">
        <v>27</v>
      </c>
      <c r="F35" s="10" t="s">
        <v>787</v>
      </c>
      <c r="G35" s="10"/>
      <c r="H35" s="10" t="s">
        <v>20</v>
      </c>
      <c r="I35" s="10">
        <f t="shared" si="1"/>
        <v>396</v>
      </c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  <row r="1005" spans="4:9" ht="15.75" customHeight="1" x14ac:dyDescent="0.2">
      <c r="D1005" s="8"/>
      <c r="E1005" s="8"/>
      <c r="F1005" s="8"/>
      <c r="G1005" s="8"/>
      <c r="H1005" s="8"/>
      <c r="I1005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73CC-B9DE-412C-B7D1-924C479A7499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18</v>
      </c>
      <c r="E10" s="10">
        <v>67</v>
      </c>
      <c r="F10" s="10" t="s">
        <v>19</v>
      </c>
      <c r="G10" s="10"/>
      <c r="H10" s="10" t="s">
        <v>20</v>
      </c>
      <c r="I10" s="10">
        <v>1</v>
      </c>
    </row>
    <row r="11" spans="1:9" ht="15.75" customHeight="1" x14ac:dyDescent="0.2">
      <c r="A11" s="13">
        <v>2</v>
      </c>
      <c r="B11" s="13" t="s">
        <v>16</v>
      </c>
      <c r="C11" s="13" t="s">
        <v>17</v>
      </c>
      <c r="D11" s="12" t="s">
        <v>21</v>
      </c>
      <c r="E11" s="10">
        <v>23</v>
      </c>
      <c r="F11" s="11" t="s">
        <v>22</v>
      </c>
      <c r="G11" s="10"/>
      <c r="H11" s="10" t="s">
        <v>20</v>
      </c>
      <c r="I11" s="10">
        <f>+I10+1</f>
        <v>2</v>
      </c>
    </row>
    <row r="12" spans="1:9" ht="15.75" customHeight="1" x14ac:dyDescent="0.2">
      <c r="A12" s="13">
        <v>3</v>
      </c>
      <c r="B12" s="13" t="s">
        <v>16</v>
      </c>
      <c r="C12" s="13" t="s">
        <v>17</v>
      </c>
      <c r="D12" s="12" t="s">
        <v>23</v>
      </c>
      <c r="E12" s="10">
        <v>50</v>
      </c>
      <c r="F12" s="10" t="s">
        <v>24</v>
      </c>
      <c r="G12" s="10"/>
      <c r="H12" s="10" t="s">
        <v>20</v>
      </c>
      <c r="I12" s="10">
        <f t="shared" ref="I12:I34" si="0">+I11+1</f>
        <v>3</v>
      </c>
    </row>
    <row r="13" spans="1:9" ht="15.75" customHeight="1" x14ac:dyDescent="0.2">
      <c r="A13" s="13">
        <v>4</v>
      </c>
      <c r="B13" s="13" t="s">
        <v>16</v>
      </c>
      <c r="C13" s="13" t="s">
        <v>17</v>
      </c>
      <c r="D13" s="12" t="s">
        <v>25</v>
      </c>
      <c r="E13" s="10">
        <v>60</v>
      </c>
      <c r="F13" s="10" t="s">
        <v>26</v>
      </c>
      <c r="G13" s="10"/>
      <c r="H13" s="10" t="s">
        <v>20</v>
      </c>
      <c r="I13" s="10">
        <f t="shared" si="0"/>
        <v>4</v>
      </c>
    </row>
    <row r="14" spans="1:9" ht="15.75" customHeight="1" x14ac:dyDescent="0.2">
      <c r="A14" s="13">
        <v>5</v>
      </c>
      <c r="B14" s="13" t="s">
        <v>16</v>
      </c>
      <c r="C14" s="13" t="s">
        <v>17</v>
      </c>
      <c r="D14" s="12" t="s">
        <v>27</v>
      </c>
      <c r="E14" s="10">
        <v>80</v>
      </c>
      <c r="F14" s="10" t="s">
        <v>28</v>
      </c>
      <c r="G14" s="10"/>
      <c r="H14" s="10" t="s">
        <v>20</v>
      </c>
      <c r="I14" s="10">
        <f t="shared" si="0"/>
        <v>5</v>
      </c>
    </row>
    <row r="15" spans="1:9" ht="15.75" customHeight="1" x14ac:dyDescent="0.2">
      <c r="A15" s="13">
        <v>6</v>
      </c>
      <c r="B15" s="13" t="s">
        <v>16</v>
      </c>
      <c r="C15" s="13" t="s">
        <v>17</v>
      </c>
      <c r="D15" s="12" t="s">
        <v>29</v>
      </c>
      <c r="E15" s="10">
        <v>61</v>
      </c>
      <c r="F15" s="10" t="s">
        <v>30</v>
      </c>
      <c r="G15" s="10"/>
      <c r="H15" s="10" t="s">
        <v>20</v>
      </c>
      <c r="I15" s="10">
        <f t="shared" si="0"/>
        <v>6</v>
      </c>
    </row>
    <row r="16" spans="1:9" ht="15.75" customHeight="1" x14ac:dyDescent="0.2">
      <c r="A16" s="13">
        <v>7</v>
      </c>
      <c r="B16" s="13" t="s">
        <v>16</v>
      </c>
      <c r="C16" s="13" t="s">
        <v>17</v>
      </c>
      <c r="D16" s="12" t="s">
        <v>31</v>
      </c>
      <c r="E16" s="10">
        <v>85</v>
      </c>
      <c r="F16" s="10" t="s">
        <v>32</v>
      </c>
      <c r="G16" s="10" t="s">
        <v>20</v>
      </c>
      <c r="H16" s="10"/>
      <c r="I16" s="10">
        <f t="shared" si="0"/>
        <v>7</v>
      </c>
    </row>
    <row r="17" spans="1:9" ht="15.75" customHeight="1" x14ac:dyDescent="0.2">
      <c r="A17" s="13">
        <v>8</v>
      </c>
      <c r="B17" s="13" t="s">
        <v>16</v>
      </c>
      <c r="C17" s="13" t="s">
        <v>17</v>
      </c>
      <c r="D17" s="12" t="s">
        <v>33</v>
      </c>
      <c r="E17" s="10">
        <v>70</v>
      </c>
      <c r="F17" s="10" t="s">
        <v>34</v>
      </c>
      <c r="G17" s="10"/>
      <c r="H17" s="10" t="s">
        <v>20</v>
      </c>
      <c r="I17" s="10">
        <f t="shared" si="0"/>
        <v>8</v>
      </c>
    </row>
    <row r="18" spans="1:9" ht="15.75" customHeight="1" x14ac:dyDescent="0.2">
      <c r="A18" s="13">
        <v>9</v>
      </c>
      <c r="B18" s="13" t="s">
        <v>16</v>
      </c>
      <c r="C18" s="13" t="s">
        <v>17</v>
      </c>
      <c r="D18" s="12" t="s">
        <v>35</v>
      </c>
      <c r="E18" s="10">
        <v>32</v>
      </c>
      <c r="F18" s="10" t="s">
        <v>36</v>
      </c>
      <c r="G18" s="10"/>
      <c r="H18" s="10" t="s">
        <v>20</v>
      </c>
      <c r="I18" s="10">
        <f t="shared" si="0"/>
        <v>9</v>
      </c>
    </row>
    <row r="19" spans="1:9" ht="15.75" customHeight="1" x14ac:dyDescent="0.2">
      <c r="A19" s="13">
        <v>10</v>
      </c>
      <c r="B19" s="13" t="s">
        <v>16</v>
      </c>
      <c r="C19" s="13" t="s">
        <v>17</v>
      </c>
      <c r="D19" s="12" t="s">
        <v>37</v>
      </c>
      <c r="E19" s="10">
        <v>65</v>
      </c>
      <c r="F19" s="10" t="s">
        <v>38</v>
      </c>
      <c r="G19" s="10"/>
      <c r="H19" s="10" t="s">
        <v>20</v>
      </c>
      <c r="I19" s="10">
        <f t="shared" si="0"/>
        <v>10</v>
      </c>
    </row>
    <row r="20" spans="1:9" ht="15.75" customHeight="1" x14ac:dyDescent="0.2">
      <c r="A20" s="13">
        <v>11</v>
      </c>
      <c r="B20" s="13" t="s">
        <v>16</v>
      </c>
      <c r="C20" s="13" t="s">
        <v>17</v>
      </c>
      <c r="D20" s="12" t="s">
        <v>39</v>
      </c>
      <c r="E20" s="10">
        <v>31</v>
      </c>
      <c r="F20" s="10" t="s">
        <v>40</v>
      </c>
      <c r="G20" s="10"/>
      <c r="H20" s="10" t="s">
        <v>20</v>
      </c>
      <c r="I20" s="10">
        <f t="shared" si="0"/>
        <v>11</v>
      </c>
    </row>
    <row r="21" spans="1:9" ht="15.75" customHeight="1" x14ac:dyDescent="0.2">
      <c r="A21" s="13">
        <v>12</v>
      </c>
      <c r="B21" s="13" t="s">
        <v>16</v>
      </c>
      <c r="C21" s="13" t="s">
        <v>17</v>
      </c>
      <c r="D21" s="12" t="s">
        <v>41</v>
      </c>
      <c r="E21" s="10">
        <v>70</v>
      </c>
      <c r="F21" s="10" t="s">
        <v>42</v>
      </c>
      <c r="G21" s="10"/>
      <c r="H21" s="10" t="s">
        <v>20</v>
      </c>
      <c r="I21" s="10">
        <f t="shared" si="0"/>
        <v>12</v>
      </c>
    </row>
    <row r="22" spans="1:9" ht="15.75" customHeight="1" x14ac:dyDescent="0.2">
      <c r="A22" s="13">
        <v>13</v>
      </c>
      <c r="B22" s="13" t="s">
        <v>16</v>
      </c>
      <c r="C22" s="13" t="s">
        <v>17</v>
      </c>
      <c r="D22" s="12" t="s">
        <v>43</v>
      </c>
      <c r="E22" s="10">
        <v>70</v>
      </c>
      <c r="F22" s="10" t="s">
        <v>44</v>
      </c>
      <c r="G22" s="10" t="s">
        <v>20</v>
      </c>
      <c r="H22" s="10"/>
      <c r="I22" s="10">
        <f t="shared" si="0"/>
        <v>13</v>
      </c>
    </row>
    <row r="23" spans="1:9" ht="15.75" customHeight="1" x14ac:dyDescent="0.2">
      <c r="A23" s="13">
        <v>14</v>
      </c>
      <c r="B23" s="13" t="s">
        <v>16</v>
      </c>
      <c r="C23" s="13" t="s">
        <v>17</v>
      </c>
      <c r="D23" s="12" t="s">
        <v>45</v>
      </c>
      <c r="E23" s="10">
        <v>70</v>
      </c>
      <c r="F23" s="10" t="s">
        <v>46</v>
      </c>
      <c r="G23" s="10"/>
      <c r="H23" s="10" t="s">
        <v>20</v>
      </c>
      <c r="I23" s="10">
        <f t="shared" si="0"/>
        <v>14</v>
      </c>
    </row>
    <row r="24" spans="1:9" ht="15.75" customHeight="1" x14ac:dyDescent="0.2">
      <c r="A24" s="13">
        <v>15</v>
      </c>
      <c r="B24" s="13" t="s">
        <v>16</v>
      </c>
      <c r="C24" s="13" t="s">
        <v>17</v>
      </c>
      <c r="D24" s="12" t="s">
        <v>47</v>
      </c>
      <c r="E24" s="10">
        <v>63</v>
      </c>
      <c r="F24" s="10" t="s">
        <v>48</v>
      </c>
      <c r="G24" s="10" t="s">
        <v>20</v>
      </c>
      <c r="H24" s="10"/>
      <c r="I24" s="10">
        <f t="shared" si="0"/>
        <v>15</v>
      </c>
    </row>
    <row r="25" spans="1:9" ht="15.75" customHeight="1" x14ac:dyDescent="0.2">
      <c r="A25" s="13">
        <v>16</v>
      </c>
      <c r="B25" s="13" t="s">
        <v>16</v>
      </c>
      <c r="C25" s="13" t="s">
        <v>17</v>
      </c>
      <c r="D25" s="12" t="s">
        <v>49</v>
      </c>
      <c r="E25" s="10">
        <v>19</v>
      </c>
      <c r="F25" s="10" t="s">
        <v>50</v>
      </c>
      <c r="G25" s="10"/>
      <c r="H25" s="10" t="s">
        <v>20</v>
      </c>
      <c r="I25" s="10">
        <f t="shared" si="0"/>
        <v>16</v>
      </c>
    </row>
    <row r="26" spans="1:9" ht="15.75" customHeight="1" x14ac:dyDescent="0.2">
      <c r="A26" s="13">
        <v>17</v>
      </c>
      <c r="B26" s="13" t="s">
        <v>16</v>
      </c>
      <c r="C26" s="13" t="s">
        <v>17</v>
      </c>
      <c r="D26" s="12" t="s">
        <v>51</v>
      </c>
      <c r="E26" s="10">
        <v>37</v>
      </c>
      <c r="F26" s="10" t="s">
        <v>52</v>
      </c>
      <c r="G26" s="10"/>
      <c r="H26" s="10" t="s">
        <v>20</v>
      </c>
      <c r="I26" s="10">
        <f t="shared" si="0"/>
        <v>17</v>
      </c>
    </row>
    <row r="27" spans="1:9" ht="15.75" customHeight="1" x14ac:dyDescent="0.2">
      <c r="A27" s="13">
        <v>18</v>
      </c>
      <c r="B27" s="13" t="s">
        <v>16</v>
      </c>
      <c r="C27" s="13" t="s">
        <v>17</v>
      </c>
      <c r="D27" s="12" t="s">
        <v>53</v>
      </c>
      <c r="E27" s="10">
        <v>56</v>
      </c>
      <c r="F27" s="10" t="s">
        <v>54</v>
      </c>
      <c r="G27" s="10"/>
      <c r="H27" s="10" t="s">
        <v>20</v>
      </c>
      <c r="I27" s="10">
        <f t="shared" si="0"/>
        <v>18</v>
      </c>
    </row>
    <row r="28" spans="1:9" ht="15.75" customHeight="1" x14ac:dyDescent="0.2">
      <c r="A28" s="13">
        <v>19</v>
      </c>
      <c r="B28" s="13" t="s">
        <v>16</v>
      </c>
      <c r="C28" s="13" t="s">
        <v>17</v>
      </c>
      <c r="D28" s="12" t="s">
        <v>55</v>
      </c>
      <c r="E28" s="10">
        <v>70</v>
      </c>
      <c r="F28" s="10" t="s">
        <v>56</v>
      </c>
      <c r="G28" s="10"/>
      <c r="H28" s="10" t="s">
        <v>20</v>
      </c>
      <c r="I28" s="10">
        <f t="shared" si="0"/>
        <v>19</v>
      </c>
    </row>
    <row r="29" spans="1:9" ht="15.75" customHeight="1" x14ac:dyDescent="0.2">
      <c r="A29" s="13">
        <v>20</v>
      </c>
      <c r="B29" s="13" t="s">
        <v>16</v>
      </c>
      <c r="C29" s="13" t="s">
        <v>17</v>
      </c>
      <c r="D29" s="12" t="s">
        <v>57</v>
      </c>
      <c r="E29" s="10">
        <v>48</v>
      </c>
      <c r="F29" s="10" t="s">
        <v>58</v>
      </c>
      <c r="G29" s="10"/>
      <c r="H29" s="10" t="s">
        <v>20</v>
      </c>
      <c r="I29" s="10">
        <f t="shared" si="0"/>
        <v>20</v>
      </c>
    </row>
    <row r="30" spans="1:9" ht="15.75" customHeight="1" x14ac:dyDescent="0.2">
      <c r="A30" s="13">
        <v>21</v>
      </c>
      <c r="B30" s="13" t="s">
        <v>16</v>
      </c>
      <c r="C30" s="13" t="s">
        <v>17</v>
      </c>
      <c r="D30" s="12" t="s">
        <v>59</v>
      </c>
      <c r="E30" s="10">
        <v>70</v>
      </c>
      <c r="F30" s="10" t="s">
        <v>60</v>
      </c>
      <c r="G30" s="10" t="s">
        <v>20</v>
      </c>
      <c r="H30" s="10"/>
      <c r="I30" s="10">
        <f t="shared" si="0"/>
        <v>21</v>
      </c>
    </row>
    <row r="31" spans="1:9" ht="15.75" customHeight="1" x14ac:dyDescent="0.2">
      <c r="A31" s="13">
        <v>22</v>
      </c>
      <c r="B31" s="13" t="s">
        <v>16</v>
      </c>
      <c r="C31" s="13" t="s">
        <v>17</v>
      </c>
      <c r="D31" s="12" t="s">
        <v>61</v>
      </c>
      <c r="E31" s="10">
        <v>80</v>
      </c>
      <c r="F31" s="10" t="s">
        <v>62</v>
      </c>
      <c r="G31" s="10"/>
      <c r="H31" s="10" t="s">
        <v>20</v>
      </c>
      <c r="I31" s="10">
        <f t="shared" si="0"/>
        <v>22</v>
      </c>
    </row>
    <row r="32" spans="1:9" ht="15.75" customHeight="1" x14ac:dyDescent="0.2">
      <c r="A32" s="13">
        <v>23</v>
      </c>
      <c r="B32" s="13" t="s">
        <v>16</v>
      </c>
      <c r="C32" s="13" t="s">
        <v>17</v>
      </c>
      <c r="D32" s="12" t="s">
        <v>63</v>
      </c>
      <c r="E32" s="10">
        <v>73</v>
      </c>
      <c r="F32" s="10" t="s">
        <v>64</v>
      </c>
      <c r="G32" s="10" t="s">
        <v>20</v>
      </c>
      <c r="H32" s="10"/>
      <c r="I32" s="10">
        <f t="shared" si="0"/>
        <v>23</v>
      </c>
    </row>
    <row r="33" spans="1:9" ht="15.75" customHeight="1" x14ac:dyDescent="0.2">
      <c r="A33" s="13">
        <v>24</v>
      </c>
      <c r="B33" s="13" t="s">
        <v>16</v>
      </c>
      <c r="C33" s="13" t="s">
        <v>17</v>
      </c>
      <c r="D33" s="12" t="s">
        <v>65</v>
      </c>
      <c r="E33" s="10">
        <v>34</v>
      </c>
      <c r="F33" s="10" t="s">
        <v>66</v>
      </c>
      <c r="G33" s="10"/>
      <c r="H33" s="10" t="s">
        <v>20</v>
      </c>
      <c r="I33" s="10">
        <f t="shared" si="0"/>
        <v>24</v>
      </c>
    </row>
    <row r="34" spans="1:9" ht="15.75" customHeight="1" x14ac:dyDescent="0.2">
      <c r="A34" s="13">
        <v>25</v>
      </c>
      <c r="B34" s="13" t="s">
        <v>16</v>
      </c>
      <c r="C34" s="13" t="s">
        <v>17</v>
      </c>
      <c r="D34" s="12" t="s">
        <v>67</v>
      </c>
      <c r="E34" s="10">
        <v>78</v>
      </c>
      <c r="F34" s="10" t="s">
        <v>68</v>
      </c>
      <c r="G34" s="10"/>
      <c r="H34" s="10" t="s">
        <v>20</v>
      </c>
      <c r="I34" s="10">
        <f t="shared" si="0"/>
        <v>25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8960-48BA-4516-946B-F0E1265C553D}">
  <dimension ref="A1:I1004"/>
  <sheetViews>
    <sheetView topLeftCell="B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788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734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789</v>
      </c>
      <c r="D10" s="12" t="s">
        <v>790</v>
      </c>
      <c r="E10" s="10">
        <v>35</v>
      </c>
      <c r="F10" s="10" t="s">
        <v>791</v>
      </c>
      <c r="G10" s="10" t="s">
        <v>20</v>
      </c>
      <c r="H10" s="10"/>
      <c r="I10" s="10">
        <v>397</v>
      </c>
    </row>
    <row r="11" spans="1:9" ht="15.75" customHeight="1" x14ac:dyDescent="0.2">
      <c r="A11" s="13">
        <v>2</v>
      </c>
      <c r="B11" s="13" t="s">
        <v>16</v>
      </c>
      <c r="C11" s="13" t="s">
        <v>789</v>
      </c>
      <c r="D11" s="12" t="s">
        <v>792</v>
      </c>
      <c r="E11" s="10">
        <v>77</v>
      </c>
      <c r="F11" s="10" t="s">
        <v>793</v>
      </c>
      <c r="G11" s="10" t="s">
        <v>20</v>
      </c>
      <c r="H11" s="10"/>
      <c r="I11" s="10">
        <f>+I10+1</f>
        <v>398</v>
      </c>
    </row>
    <row r="12" spans="1:9" ht="15.75" customHeight="1" x14ac:dyDescent="0.2">
      <c r="A12" s="13">
        <v>3</v>
      </c>
      <c r="B12" s="13" t="s">
        <v>16</v>
      </c>
      <c r="C12" s="13" t="s">
        <v>789</v>
      </c>
      <c r="D12" s="12" t="s">
        <v>794</v>
      </c>
      <c r="E12" s="10">
        <v>40</v>
      </c>
      <c r="F12" s="10" t="s">
        <v>795</v>
      </c>
      <c r="G12" s="10"/>
      <c r="H12" s="10" t="s">
        <v>20</v>
      </c>
      <c r="I12" s="10">
        <f t="shared" ref="I12:I34" si="0">+I11+1</f>
        <v>399</v>
      </c>
    </row>
    <row r="13" spans="1:9" ht="15.75" customHeight="1" x14ac:dyDescent="0.2">
      <c r="A13" s="13">
        <v>4</v>
      </c>
      <c r="B13" s="13" t="s">
        <v>16</v>
      </c>
      <c r="C13" s="13" t="s">
        <v>789</v>
      </c>
      <c r="D13" s="12" t="s">
        <v>796</v>
      </c>
      <c r="E13" s="10">
        <v>68</v>
      </c>
      <c r="F13" s="10" t="s">
        <v>797</v>
      </c>
      <c r="G13" s="10"/>
      <c r="H13" s="10" t="s">
        <v>20</v>
      </c>
      <c r="I13" s="10">
        <f t="shared" si="0"/>
        <v>400</v>
      </c>
    </row>
    <row r="14" spans="1:9" ht="15.75" customHeight="1" x14ac:dyDescent="0.2">
      <c r="A14" s="13">
        <v>5</v>
      </c>
      <c r="B14" s="13" t="s">
        <v>16</v>
      </c>
      <c r="C14" s="13" t="s">
        <v>789</v>
      </c>
      <c r="D14" s="12" t="s">
        <v>798</v>
      </c>
      <c r="E14" s="10">
        <v>35</v>
      </c>
      <c r="F14" s="10" t="s">
        <v>799</v>
      </c>
      <c r="G14" s="10" t="s">
        <v>20</v>
      </c>
      <c r="H14" s="10"/>
      <c r="I14" s="10">
        <f t="shared" si="0"/>
        <v>401</v>
      </c>
    </row>
    <row r="15" spans="1:9" ht="15.75" customHeight="1" x14ac:dyDescent="0.2">
      <c r="A15" s="13">
        <v>6</v>
      </c>
      <c r="B15" s="13" t="s">
        <v>16</v>
      </c>
      <c r="C15" s="13" t="s">
        <v>800</v>
      </c>
      <c r="D15" s="12" t="s">
        <v>801</v>
      </c>
      <c r="E15" s="10">
        <v>56</v>
      </c>
      <c r="F15" s="10" t="s">
        <v>802</v>
      </c>
      <c r="G15" s="10"/>
      <c r="H15" s="10" t="s">
        <v>20</v>
      </c>
      <c r="I15" s="10">
        <f t="shared" si="0"/>
        <v>402</v>
      </c>
    </row>
    <row r="16" spans="1:9" ht="15.75" customHeight="1" x14ac:dyDescent="0.2">
      <c r="A16" s="13">
        <v>7</v>
      </c>
      <c r="B16" s="13" t="s">
        <v>16</v>
      </c>
      <c r="C16" s="13" t="s">
        <v>800</v>
      </c>
      <c r="D16" s="12" t="s">
        <v>803</v>
      </c>
      <c r="E16" s="10">
        <v>41</v>
      </c>
      <c r="F16" s="10" t="s">
        <v>804</v>
      </c>
      <c r="G16" s="10"/>
      <c r="H16" s="10" t="s">
        <v>20</v>
      </c>
      <c r="I16" s="10">
        <f t="shared" si="0"/>
        <v>403</v>
      </c>
    </row>
    <row r="17" spans="1:9" ht="15.75" customHeight="1" x14ac:dyDescent="0.2">
      <c r="A17" s="13">
        <v>8</v>
      </c>
      <c r="B17" s="13" t="s">
        <v>16</v>
      </c>
      <c r="C17" s="13" t="s">
        <v>800</v>
      </c>
      <c r="D17" s="12" t="s">
        <v>805</v>
      </c>
      <c r="E17" s="10">
        <v>57</v>
      </c>
      <c r="F17" s="10" t="s">
        <v>806</v>
      </c>
      <c r="G17" s="10"/>
      <c r="H17" s="10" t="s">
        <v>20</v>
      </c>
      <c r="I17" s="10">
        <f t="shared" si="0"/>
        <v>404</v>
      </c>
    </row>
    <row r="18" spans="1:9" ht="15.75" customHeight="1" x14ac:dyDescent="0.2">
      <c r="A18" s="13">
        <v>9</v>
      </c>
      <c r="B18" s="13" t="s">
        <v>16</v>
      </c>
      <c r="C18" s="13" t="s">
        <v>800</v>
      </c>
      <c r="D18" s="12" t="s">
        <v>807</v>
      </c>
      <c r="E18" s="10">
        <v>68</v>
      </c>
      <c r="F18" s="10" t="s">
        <v>808</v>
      </c>
      <c r="G18" s="10"/>
      <c r="H18" s="10" t="s">
        <v>20</v>
      </c>
      <c r="I18" s="10">
        <f t="shared" si="0"/>
        <v>405</v>
      </c>
    </row>
    <row r="19" spans="1:9" ht="15.75" customHeight="1" x14ac:dyDescent="0.2">
      <c r="A19" s="13">
        <v>10</v>
      </c>
      <c r="B19" s="13" t="s">
        <v>16</v>
      </c>
      <c r="C19" s="13" t="s">
        <v>800</v>
      </c>
      <c r="D19" s="12" t="s">
        <v>809</v>
      </c>
      <c r="E19" s="10">
        <v>85</v>
      </c>
      <c r="F19" s="10" t="s">
        <v>810</v>
      </c>
      <c r="G19" s="10"/>
      <c r="H19" s="10" t="s">
        <v>20</v>
      </c>
      <c r="I19" s="10">
        <f t="shared" si="0"/>
        <v>406</v>
      </c>
    </row>
    <row r="20" spans="1:9" ht="15.75" customHeight="1" x14ac:dyDescent="0.2">
      <c r="A20" s="13">
        <v>11</v>
      </c>
      <c r="B20" s="13" t="s">
        <v>16</v>
      </c>
      <c r="C20" s="13" t="s">
        <v>800</v>
      </c>
      <c r="D20" s="12" t="s">
        <v>811</v>
      </c>
      <c r="E20" s="10">
        <v>48</v>
      </c>
      <c r="F20" s="10" t="s">
        <v>812</v>
      </c>
      <c r="G20" s="10"/>
      <c r="H20" s="10" t="s">
        <v>20</v>
      </c>
      <c r="I20" s="10">
        <f t="shared" si="0"/>
        <v>407</v>
      </c>
    </row>
    <row r="21" spans="1:9" ht="15.75" customHeight="1" x14ac:dyDescent="0.2">
      <c r="A21" s="13">
        <v>12</v>
      </c>
      <c r="B21" s="13" t="s">
        <v>16</v>
      </c>
      <c r="C21" s="13" t="s">
        <v>800</v>
      </c>
      <c r="D21" s="12" t="s">
        <v>813</v>
      </c>
      <c r="E21" s="10">
        <v>51</v>
      </c>
      <c r="F21" s="10" t="s">
        <v>814</v>
      </c>
      <c r="G21" s="10"/>
      <c r="H21" s="10" t="s">
        <v>20</v>
      </c>
      <c r="I21" s="10">
        <f t="shared" si="0"/>
        <v>408</v>
      </c>
    </row>
    <row r="22" spans="1:9" ht="15.75" customHeight="1" x14ac:dyDescent="0.2">
      <c r="A22" s="13">
        <v>13</v>
      </c>
      <c r="B22" s="13" t="s">
        <v>16</v>
      </c>
      <c r="C22" s="13" t="s">
        <v>800</v>
      </c>
      <c r="D22" s="12" t="s">
        <v>815</v>
      </c>
      <c r="E22" s="10">
        <v>38</v>
      </c>
      <c r="F22" s="10" t="s">
        <v>816</v>
      </c>
      <c r="G22" s="10" t="s">
        <v>20</v>
      </c>
      <c r="H22" s="10"/>
      <c r="I22" s="10">
        <f t="shared" si="0"/>
        <v>409</v>
      </c>
    </row>
    <row r="23" spans="1:9" ht="15.75" customHeight="1" x14ac:dyDescent="0.2">
      <c r="A23" s="13">
        <v>14</v>
      </c>
      <c r="B23" s="13" t="s">
        <v>16</v>
      </c>
      <c r="C23" s="13" t="s">
        <v>800</v>
      </c>
      <c r="D23" s="12" t="s">
        <v>817</v>
      </c>
      <c r="E23" s="10">
        <v>72</v>
      </c>
      <c r="F23" s="10" t="s">
        <v>818</v>
      </c>
      <c r="G23" s="10"/>
      <c r="H23" s="10" t="s">
        <v>20</v>
      </c>
      <c r="I23" s="10">
        <f t="shared" si="0"/>
        <v>410</v>
      </c>
    </row>
    <row r="24" spans="1:9" ht="15.75" customHeight="1" x14ac:dyDescent="0.2">
      <c r="A24" s="13">
        <v>15</v>
      </c>
      <c r="B24" s="13" t="s">
        <v>16</v>
      </c>
      <c r="C24" s="13" t="s">
        <v>800</v>
      </c>
      <c r="D24" s="12" t="s">
        <v>819</v>
      </c>
      <c r="E24" s="10">
        <v>85</v>
      </c>
      <c r="F24" s="10" t="s">
        <v>820</v>
      </c>
      <c r="G24" s="10"/>
      <c r="H24" s="10" t="s">
        <v>20</v>
      </c>
      <c r="I24" s="10">
        <f t="shared" si="0"/>
        <v>411</v>
      </c>
    </row>
    <row r="25" spans="1:9" ht="15.75" customHeight="1" x14ac:dyDescent="0.2">
      <c r="A25" s="13">
        <v>16</v>
      </c>
      <c r="B25" s="13" t="s">
        <v>16</v>
      </c>
      <c r="C25" s="13" t="s">
        <v>800</v>
      </c>
      <c r="D25" s="12" t="s">
        <v>821</v>
      </c>
      <c r="E25" s="10">
        <v>36</v>
      </c>
      <c r="F25" s="10" t="s">
        <v>822</v>
      </c>
      <c r="G25" s="10"/>
      <c r="H25" s="10" t="s">
        <v>20</v>
      </c>
      <c r="I25" s="10">
        <f t="shared" si="0"/>
        <v>412</v>
      </c>
    </row>
    <row r="26" spans="1:9" ht="15.75" customHeight="1" x14ac:dyDescent="0.2">
      <c r="A26" s="13">
        <v>17</v>
      </c>
      <c r="B26" s="13" t="s">
        <v>16</v>
      </c>
      <c r="C26" s="13" t="s">
        <v>800</v>
      </c>
      <c r="D26" s="12" t="s">
        <v>823</v>
      </c>
      <c r="E26" s="10">
        <v>74</v>
      </c>
      <c r="F26" s="10" t="s">
        <v>824</v>
      </c>
      <c r="G26" s="10"/>
      <c r="H26" s="10" t="s">
        <v>20</v>
      </c>
      <c r="I26" s="10">
        <f t="shared" si="0"/>
        <v>413</v>
      </c>
    </row>
    <row r="27" spans="1:9" ht="15.75" customHeight="1" x14ac:dyDescent="0.2">
      <c r="A27" s="13">
        <v>18</v>
      </c>
      <c r="B27" s="13" t="s">
        <v>16</v>
      </c>
      <c r="C27" s="13" t="s">
        <v>800</v>
      </c>
      <c r="D27" s="12" t="s">
        <v>825</v>
      </c>
      <c r="E27" s="10">
        <v>32</v>
      </c>
      <c r="F27" s="10" t="s">
        <v>826</v>
      </c>
      <c r="G27" s="10" t="s">
        <v>20</v>
      </c>
      <c r="H27" s="10"/>
      <c r="I27" s="10">
        <f t="shared" si="0"/>
        <v>414</v>
      </c>
    </row>
    <row r="28" spans="1:9" ht="15.75" customHeight="1" x14ac:dyDescent="0.2">
      <c r="A28" s="13">
        <v>19</v>
      </c>
      <c r="B28" s="13" t="s">
        <v>16</v>
      </c>
      <c r="C28" s="13" t="s">
        <v>800</v>
      </c>
      <c r="D28" s="12" t="s">
        <v>827</v>
      </c>
      <c r="E28" s="10">
        <v>36</v>
      </c>
      <c r="F28" s="10" t="s">
        <v>828</v>
      </c>
      <c r="G28" s="10"/>
      <c r="H28" s="10" t="s">
        <v>20</v>
      </c>
      <c r="I28" s="10">
        <f t="shared" si="0"/>
        <v>415</v>
      </c>
    </row>
    <row r="29" spans="1:9" ht="15.75" customHeight="1" x14ac:dyDescent="0.2">
      <c r="A29" s="13">
        <v>20</v>
      </c>
      <c r="B29" s="13" t="s">
        <v>16</v>
      </c>
      <c r="C29" s="13" t="s">
        <v>800</v>
      </c>
      <c r="D29" s="12" t="s">
        <v>829</v>
      </c>
      <c r="E29" s="10">
        <v>66</v>
      </c>
      <c r="F29" s="10" t="s">
        <v>830</v>
      </c>
      <c r="G29" s="10"/>
      <c r="H29" s="10" t="s">
        <v>20</v>
      </c>
      <c r="I29" s="10">
        <f t="shared" si="0"/>
        <v>416</v>
      </c>
    </row>
    <row r="30" spans="1:9" ht="15.75" customHeight="1" x14ac:dyDescent="0.2">
      <c r="A30" s="13">
        <v>21</v>
      </c>
      <c r="B30" s="13" t="s">
        <v>16</v>
      </c>
      <c r="C30" s="13" t="s">
        <v>800</v>
      </c>
      <c r="D30" s="12" t="s">
        <v>831</v>
      </c>
      <c r="E30" s="10">
        <v>75</v>
      </c>
      <c r="F30" s="10" t="s">
        <v>832</v>
      </c>
      <c r="G30" s="10"/>
      <c r="H30" s="10" t="s">
        <v>20</v>
      </c>
      <c r="I30" s="10">
        <f t="shared" si="0"/>
        <v>417</v>
      </c>
    </row>
    <row r="31" spans="1:9" ht="15.75" customHeight="1" x14ac:dyDescent="0.2">
      <c r="A31" s="13">
        <v>22</v>
      </c>
      <c r="B31" s="13" t="s">
        <v>16</v>
      </c>
      <c r="C31" s="13" t="s">
        <v>800</v>
      </c>
      <c r="D31" s="12" t="s">
        <v>833</v>
      </c>
      <c r="E31" s="10">
        <v>62</v>
      </c>
      <c r="F31" s="10" t="s">
        <v>834</v>
      </c>
      <c r="G31" s="10"/>
      <c r="H31" s="10" t="s">
        <v>20</v>
      </c>
      <c r="I31" s="10">
        <f t="shared" si="0"/>
        <v>418</v>
      </c>
    </row>
    <row r="32" spans="1:9" ht="15.75" customHeight="1" x14ac:dyDescent="0.2">
      <c r="A32" s="13">
        <v>23</v>
      </c>
      <c r="B32" s="13" t="s">
        <v>16</v>
      </c>
      <c r="C32" s="13" t="s">
        <v>800</v>
      </c>
      <c r="D32" s="12" t="s">
        <v>835</v>
      </c>
      <c r="E32" s="10">
        <v>57</v>
      </c>
      <c r="F32" s="10" t="s">
        <v>836</v>
      </c>
      <c r="G32" s="10"/>
      <c r="H32" s="10" t="s">
        <v>20</v>
      </c>
      <c r="I32" s="10">
        <f t="shared" si="0"/>
        <v>419</v>
      </c>
    </row>
    <row r="33" spans="1:9" ht="15.75" customHeight="1" x14ac:dyDescent="0.2">
      <c r="A33" s="13">
        <v>24</v>
      </c>
      <c r="B33" s="13" t="s">
        <v>16</v>
      </c>
      <c r="C33" s="13" t="s">
        <v>800</v>
      </c>
      <c r="D33" s="12" t="s">
        <v>837</v>
      </c>
      <c r="E33" s="10">
        <v>66</v>
      </c>
      <c r="F33" s="10" t="s">
        <v>838</v>
      </c>
      <c r="G33" s="10"/>
      <c r="H33" s="10" t="s">
        <v>20</v>
      </c>
      <c r="I33" s="10">
        <f t="shared" si="0"/>
        <v>420</v>
      </c>
    </row>
    <row r="34" spans="1:9" ht="15.75" customHeight="1" x14ac:dyDescent="0.2">
      <c r="A34" s="13">
        <v>25</v>
      </c>
      <c r="B34" s="13" t="s">
        <v>16</v>
      </c>
      <c r="C34" s="13" t="s">
        <v>800</v>
      </c>
      <c r="D34" s="12" t="s">
        <v>839</v>
      </c>
      <c r="E34" s="10">
        <v>66</v>
      </c>
      <c r="F34" s="10" t="s">
        <v>840</v>
      </c>
      <c r="G34" s="10"/>
      <c r="H34" s="10" t="s">
        <v>20</v>
      </c>
      <c r="I34" s="10">
        <f t="shared" si="0"/>
        <v>421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FC35-39FE-4C9D-A7E1-AF8755B7B7C8}">
  <dimension ref="A1:I1004"/>
  <sheetViews>
    <sheetView topLeftCell="C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733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841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842</v>
      </c>
      <c r="D10" s="12" t="s">
        <v>843</v>
      </c>
      <c r="E10" s="10">
        <v>40</v>
      </c>
      <c r="F10" s="10" t="s">
        <v>844</v>
      </c>
      <c r="G10" s="10"/>
      <c r="H10" s="10" t="s">
        <v>20</v>
      </c>
      <c r="I10" s="10">
        <v>422</v>
      </c>
    </row>
    <row r="11" spans="1:9" ht="15.75" customHeight="1" x14ac:dyDescent="0.2">
      <c r="A11" s="13">
        <v>2</v>
      </c>
      <c r="B11" s="13" t="s">
        <v>16</v>
      </c>
      <c r="C11" s="13" t="s">
        <v>842</v>
      </c>
      <c r="D11" s="12" t="s">
        <v>845</v>
      </c>
      <c r="E11" s="10">
        <v>29</v>
      </c>
      <c r="F11" s="10" t="s">
        <v>846</v>
      </c>
      <c r="G11" s="10"/>
      <c r="H11" s="10" t="s">
        <v>20</v>
      </c>
      <c r="I11" s="10">
        <f>+I10+1</f>
        <v>423</v>
      </c>
    </row>
    <row r="12" spans="1:9" ht="15.75" customHeight="1" x14ac:dyDescent="0.2">
      <c r="A12" s="13">
        <v>3</v>
      </c>
      <c r="B12" s="13" t="s">
        <v>16</v>
      </c>
      <c r="C12" s="13" t="s">
        <v>842</v>
      </c>
      <c r="D12" s="12" t="s">
        <v>847</v>
      </c>
      <c r="E12" s="10">
        <v>64</v>
      </c>
      <c r="F12" s="10" t="s">
        <v>848</v>
      </c>
      <c r="G12" s="10" t="s">
        <v>20</v>
      </c>
      <c r="H12" s="10"/>
      <c r="I12" s="10">
        <f t="shared" ref="I12:I34" si="0">+I11+1</f>
        <v>424</v>
      </c>
    </row>
    <row r="13" spans="1:9" ht="15.75" customHeight="1" x14ac:dyDescent="0.2">
      <c r="A13" s="13">
        <v>4</v>
      </c>
      <c r="B13" s="13" t="s">
        <v>16</v>
      </c>
      <c r="C13" s="13" t="s">
        <v>842</v>
      </c>
      <c r="D13" s="12" t="s">
        <v>849</v>
      </c>
      <c r="E13" s="10">
        <v>82</v>
      </c>
      <c r="F13" s="10" t="s">
        <v>850</v>
      </c>
      <c r="G13" s="10"/>
      <c r="H13" s="10" t="s">
        <v>20</v>
      </c>
      <c r="I13" s="10">
        <f t="shared" si="0"/>
        <v>425</v>
      </c>
    </row>
    <row r="14" spans="1:9" ht="15.75" customHeight="1" x14ac:dyDescent="0.2">
      <c r="A14" s="13">
        <v>5</v>
      </c>
      <c r="B14" s="13" t="s">
        <v>16</v>
      </c>
      <c r="C14" s="13" t="s">
        <v>842</v>
      </c>
      <c r="D14" s="12" t="s">
        <v>851</v>
      </c>
      <c r="E14" s="10">
        <v>58</v>
      </c>
      <c r="F14" s="10" t="s">
        <v>852</v>
      </c>
      <c r="G14" s="10" t="s">
        <v>20</v>
      </c>
      <c r="H14" s="10"/>
      <c r="I14" s="10">
        <f t="shared" si="0"/>
        <v>426</v>
      </c>
    </row>
    <row r="15" spans="1:9" ht="15.75" customHeight="1" x14ac:dyDescent="0.2">
      <c r="A15" s="13">
        <v>6</v>
      </c>
      <c r="B15" s="13" t="s">
        <v>16</v>
      </c>
      <c r="C15" s="13" t="s">
        <v>842</v>
      </c>
      <c r="D15" s="12" t="s">
        <v>853</v>
      </c>
      <c r="E15" s="10">
        <v>44</v>
      </c>
      <c r="F15" s="10" t="s">
        <v>854</v>
      </c>
      <c r="G15" s="10"/>
      <c r="H15" s="10" t="s">
        <v>20</v>
      </c>
      <c r="I15" s="10">
        <f t="shared" si="0"/>
        <v>427</v>
      </c>
    </row>
    <row r="16" spans="1:9" ht="15.75" customHeight="1" x14ac:dyDescent="0.2">
      <c r="A16" s="13">
        <v>7</v>
      </c>
      <c r="B16" s="13" t="s">
        <v>16</v>
      </c>
      <c r="C16" s="13" t="s">
        <v>842</v>
      </c>
      <c r="D16" s="12" t="s">
        <v>855</v>
      </c>
      <c r="E16" s="10">
        <v>48</v>
      </c>
      <c r="F16" s="10" t="s">
        <v>856</v>
      </c>
      <c r="G16" s="10"/>
      <c r="H16" s="10" t="s">
        <v>20</v>
      </c>
      <c r="I16" s="10">
        <f t="shared" si="0"/>
        <v>428</v>
      </c>
    </row>
    <row r="17" spans="1:9" ht="15.75" customHeight="1" x14ac:dyDescent="0.2">
      <c r="A17" s="13">
        <v>8</v>
      </c>
      <c r="B17" s="13" t="s">
        <v>16</v>
      </c>
      <c r="C17" s="13" t="s">
        <v>842</v>
      </c>
      <c r="D17" s="12" t="s">
        <v>857</v>
      </c>
      <c r="E17" s="10">
        <v>58</v>
      </c>
      <c r="F17" s="10" t="s">
        <v>858</v>
      </c>
      <c r="G17" s="10" t="s">
        <v>20</v>
      </c>
      <c r="H17" s="10"/>
      <c r="I17" s="10">
        <f t="shared" si="0"/>
        <v>429</v>
      </c>
    </row>
    <row r="18" spans="1:9" ht="15.75" customHeight="1" x14ac:dyDescent="0.2">
      <c r="A18" s="13">
        <v>9</v>
      </c>
      <c r="B18" s="13" t="s">
        <v>16</v>
      </c>
      <c r="C18" s="13" t="s">
        <v>859</v>
      </c>
      <c r="D18" s="12" t="s">
        <v>860</v>
      </c>
      <c r="E18" s="10">
        <v>31</v>
      </c>
      <c r="F18" s="10" t="s">
        <v>861</v>
      </c>
      <c r="G18" s="10"/>
      <c r="H18" s="10" t="s">
        <v>20</v>
      </c>
      <c r="I18" s="10">
        <f t="shared" si="0"/>
        <v>430</v>
      </c>
    </row>
    <row r="19" spans="1:9" ht="15.75" customHeight="1" x14ac:dyDescent="0.2">
      <c r="A19" s="13">
        <v>10</v>
      </c>
      <c r="B19" s="13" t="s">
        <v>16</v>
      </c>
      <c r="C19" s="13" t="s">
        <v>859</v>
      </c>
      <c r="D19" s="12" t="s">
        <v>862</v>
      </c>
      <c r="E19" s="10">
        <v>68</v>
      </c>
      <c r="F19" s="10" t="s">
        <v>863</v>
      </c>
      <c r="G19" s="10"/>
      <c r="H19" s="10" t="s">
        <v>20</v>
      </c>
      <c r="I19" s="10">
        <f t="shared" si="0"/>
        <v>431</v>
      </c>
    </row>
    <row r="20" spans="1:9" ht="15.75" customHeight="1" x14ac:dyDescent="0.2">
      <c r="A20" s="13">
        <v>11</v>
      </c>
      <c r="B20" s="13" t="s">
        <v>16</v>
      </c>
      <c r="C20" s="13" t="s">
        <v>859</v>
      </c>
      <c r="D20" s="12" t="s">
        <v>864</v>
      </c>
      <c r="E20" s="10">
        <v>84</v>
      </c>
      <c r="F20" s="10" t="s">
        <v>865</v>
      </c>
      <c r="G20" s="10"/>
      <c r="H20" s="10" t="s">
        <v>20</v>
      </c>
      <c r="I20" s="10">
        <f t="shared" si="0"/>
        <v>432</v>
      </c>
    </row>
    <row r="21" spans="1:9" ht="15.75" customHeight="1" x14ac:dyDescent="0.2">
      <c r="A21" s="13">
        <v>12</v>
      </c>
      <c r="B21" s="13" t="s">
        <v>16</v>
      </c>
      <c r="C21" s="13" t="s">
        <v>859</v>
      </c>
      <c r="D21" s="12" t="s">
        <v>866</v>
      </c>
      <c r="E21" s="10">
        <v>60</v>
      </c>
      <c r="F21" s="10" t="s">
        <v>867</v>
      </c>
      <c r="G21" s="10" t="s">
        <v>20</v>
      </c>
      <c r="H21" s="10"/>
      <c r="I21" s="10">
        <f t="shared" si="0"/>
        <v>433</v>
      </c>
    </row>
    <row r="22" spans="1:9" ht="15.75" customHeight="1" x14ac:dyDescent="0.2">
      <c r="A22" s="13">
        <v>13</v>
      </c>
      <c r="B22" s="13" t="s">
        <v>16</v>
      </c>
      <c r="C22" s="13" t="s">
        <v>859</v>
      </c>
      <c r="D22" s="12" t="s">
        <v>868</v>
      </c>
      <c r="E22" s="10">
        <v>32</v>
      </c>
      <c r="F22" s="10" t="s">
        <v>869</v>
      </c>
      <c r="G22" s="10"/>
      <c r="H22" s="10" t="s">
        <v>20</v>
      </c>
      <c r="I22" s="10">
        <f t="shared" si="0"/>
        <v>434</v>
      </c>
    </row>
    <row r="23" spans="1:9" ht="15.75" customHeight="1" x14ac:dyDescent="0.2">
      <c r="A23" s="13">
        <v>14</v>
      </c>
      <c r="B23" s="13" t="s">
        <v>16</v>
      </c>
      <c r="C23" s="13" t="s">
        <v>859</v>
      </c>
      <c r="D23" s="12" t="s">
        <v>870</v>
      </c>
      <c r="E23" s="10">
        <v>78</v>
      </c>
      <c r="F23" s="10" t="s">
        <v>871</v>
      </c>
      <c r="G23" s="10"/>
      <c r="H23" s="10" t="s">
        <v>20</v>
      </c>
      <c r="I23" s="10">
        <f t="shared" si="0"/>
        <v>435</v>
      </c>
    </row>
    <row r="24" spans="1:9" ht="15.75" customHeight="1" x14ac:dyDescent="0.2">
      <c r="A24" s="13">
        <v>15</v>
      </c>
      <c r="B24" s="13" t="s">
        <v>16</v>
      </c>
      <c r="C24" s="13" t="s">
        <v>859</v>
      </c>
      <c r="D24" s="12" t="s">
        <v>872</v>
      </c>
      <c r="E24" s="10">
        <v>44</v>
      </c>
      <c r="F24" s="10" t="s">
        <v>873</v>
      </c>
      <c r="G24" s="10"/>
      <c r="H24" s="10" t="s">
        <v>20</v>
      </c>
      <c r="I24" s="10">
        <f t="shared" si="0"/>
        <v>436</v>
      </c>
    </row>
    <row r="25" spans="1:9" ht="15.75" customHeight="1" x14ac:dyDescent="0.2">
      <c r="A25" s="13">
        <v>16</v>
      </c>
      <c r="B25" s="13" t="s">
        <v>16</v>
      </c>
      <c r="C25" s="13" t="s">
        <v>859</v>
      </c>
      <c r="D25" s="12" t="s">
        <v>874</v>
      </c>
      <c r="E25" s="10">
        <v>77</v>
      </c>
      <c r="F25" s="10" t="s">
        <v>875</v>
      </c>
      <c r="G25" s="10" t="s">
        <v>20</v>
      </c>
      <c r="H25" s="10"/>
      <c r="I25" s="10">
        <f t="shared" si="0"/>
        <v>437</v>
      </c>
    </row>
    <row r="26" spans="1:9" ht="15.75" customHeight="1" x14ac:dyDescent="0.2">
      <c r="A26" s="13">
        <v>17</v>
      </c>
      <c r="B26" s="13" t="s">
        <v>16</v>
      </c>
      <c r="C26" s="13" t="s">
        <v>859</v>
      </c>
      <c r="D26" s="12" t="s">
        <v>876</v>
      </c>
      <c r="E26" s="10">
        <v>45</v>
      </c>
      <c r="F26" s="10" t="s">
        <v>877</v>
      </c>
      <c r="G26" s="10"/>
      <c r="H26" s="10" t="s">
        <v>20</v>
      </c>
      <c r="I26" s="10">
        <f t="shared" si="0"/>
        <v>438</v>
      </c>
    </row>
    <row r="27" spans="1:9" ht="15.75" customHeight="1" x14ac:dyDescent="0.2">
      <c r="A27" s="13">
        <v>18</v>
      </c>
      <c r="B27" s="13" t="s">
        <v>16</v>
      </c>
      <c r="C27" s="13" t="s">
        <v>859</v>
      </c>
      <c r="D27" s="12" t="s">
        <v>878</v>
      </c>
      <c r="E27" s="10">
        <v>62</v>
      </c>
      <c r="F27" s="10" t="s">
        <v>879</v>
      </c>
      <c r="G27" s="10"/>
      <c r="H27" s="10" t="s">
        <v>20</v>
      </c>
      <c r="I27" s="10">
        <f t="shared" si="0"/>
        <v>439</v>
      </c>
    </row>
    <row r="28" spans="1:9" ht="15.75" customHeight="1" x14ac:dyDescent="0.2">
      <c r="A28" s="13">
        <v>19</v>
      </c>
      <c r="B28" s="13" t="s">
        <v>16</v>
      </c>
      <c r="C28" s="13" t="s">
        <v>859</v>
      </c>
      <c r="D28" s="12" t="s">
        <v>880</v>
      </c>
      <c r="E28" s="10">
        <v>61</v>
      </c>
      <c r="F28" s="10" t="s">
        <v>881</v>
      </c>
      <c r="G28" s="10" t="s">
        <v>20</v>
      </c>
      <c r="H28" s="10"/>
      <c r="I28" s="10">
        <f t="shared" si="0"/>
        <v>440</v>
      </c>
    </row>
    <row r="29" spans="1:9" ht="15.75" customHeight="1" x14ac:dyDescent="0.2">
      <c r="A29" s="13">
        <v>20</v>
      </c>
      <c r="B29" s="13" t="s">
        <v>16</v>
      </c>
      <c r="C29" s="13" t="s">
        <v>859</v>
      </c>
      <c r="D29" s="12" t="s">
        <v>882</v>
      </c>
      <c r="E29" s="10">
        <v>31</v>
      </c>
      <c r="F29" s="10" t="s">
        <v>883</v>
      </c>
      <c r="G29" s="10" t="s">
        <v>20</v>
      </c>
      <c r="H29" s="10"/>
      <c r="I29" s="10">
        <f t="shared" si="0"/>
        <v>441</v>
      </c>
    </row>
    <row r="30" spans="1:9" ht="15.75" customHeight="1" x14ac:dyDescent="0.2">
      <c r="A30" s="13">
        <v>21</v>
      </c>
      <c r="B30" s="13" t="s">
        <v>16</v>
      </c>
      <c r="C30" s="13" t="s">
        <v>859</v>
      </c>
      <c r="D30" s="12" t="s">
        <v>884</v>
      </c>
      <c r="E30" s="10">
        <v>52</v>
      </c>
      <c r="F30" s="10" t="s">
        <v>885</v>
      </c>
      <c r="G30" s="10" t="s">
        <v>20</v>
      </c>
      <c r="H30" s="10"/>
      <c r="I30" s="10">
        <f t="shared" si="0"/>
        <v>442</v>
      </c>
    </row>
    <row r="31" spans="1:9" ht="15.75" customHeight="1" x14ac:dyDescent="0.2">
      <c r="A31" s="13">
        <v>22</v>
      </c>
      <c r="B31" s="13" t="s">
        <v>16</v>
      </c>
      <c r="C31" s="13" t="s">
        <v>859</v>
      </c>
      <c r="D31" s="12" t="s">
        <v>886</v>
      </c>
      <c r="E31" s="10">
        <v>42</v>
      </c>
      <c r="F31" s="10" t="s">
        <v>887</v>
      </c>
      <c r="G31" s="10"/>
      <c r="H31" s="10" t="s">
        <v>20</v>
      </c>
      <c r="I31" s="10">
        <f t="shared" si="0"/>
        <v>443</v>
      </c>
    </row>
    <row r="32" spans="1:9" ht="15.75" customHeight="1" x14ac:dyDescent="0.2">
      <c r="A32" s="13">
        <v>23</v>
      </c>
      <c r="B32" s="13" t="s">
        <v>16</v>
      </c>
      <c r="C32" s="13" t="s">
        <v>859</v>
      </c>
      <c r="D32" s="12" t="s">
        <v>888</v>
      </c>
      <c r="E32" s="10">
        <v>72</v>
      </c>
      <c r="F32" s="10" t="s">
        <v>889</v>
      </c>
      <c r="G32" s="10"/>
      <c r="H32" s="10" t="s">
        <v>20</v>
      </c>
      <c r="I32" s="10">
        <f t="shared" si="0"/>
        <v>444</v>
      </c>
    </row>
    <row r="33" spans="1:9" ht="15.75" customHeight="1" x14ac:dyDescent="0.2">
      <c r="A33" s="13">
        <v>24</v>
      </c>
      <c r="B33" s="13" t="s">
        <v>16</v>
      </c>
      <c r="C33" s="13" t="s">
        <v>859</v>
      </c>
      <c r="D33" s="12" t="s">
        <v>890</v>
      </c>
      <c r="E33" s="10">
        <v>64</v>
      </c>
      <c r="F33" s="10" t="s">
        <v>891</v>
      </c>
      <c r="G33" s="10"/>
      <c r="H33" s="10" t="s">
        <v>20</v>
      </c>
      <c r="I33" s="10">
        <f t="shared" si="0"/>
        <v>445</v>
      </c>
    </row>
    <row r="34" spans="1:9" ht="15.75" customHeight="1" x14ac:dyDescent="0.2">
      <c r="A34" s="13">
        <v>25</v>
      </c>
      <c r="B34" s="13" t="s">
        <v>16</v>
      </c>
      <c r="C34" s="13" t="s">
        <v>859</v>
      </c>
      <c r="D34" s="12" t="s">
        <v>892</v>
      </c>
      <c r="E34" s="10">
        <v>51</v>
      </c>
      <c r="F34" s="10" t="s">
        <v>893</v>
      </c>
      <c r="G34" s="10" t="s">
        <v>20</v>
      </c>
      <c r="H34" s="10"/>
      <c r="I34" s="10">
        <f t="shared" si="0"/>
        <v>446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9D45-9431-4A3C-B070-12A1881057DB}">
  <dimension ref="A1:I1004"/>
  <sheetViews>
    <sheetView topLeftCell="B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894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841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859</v>
      </c>
      <c r="D10" s="12" t="s">
        <v>895</v>
      </c>
      <c r="E10" s="10">
        <v>46</v>
      </c>
      <c r="F10" s="10" t="s">
        <v>896</v>
      </c>
      <c r="G10" s="10" t="s">
        <v>20</v>
      </c>
      <c r="H10" s="10"/>
      <c r="I10" s="10">
        <v>447</v>
      </c>
    </row>
    <row r="11" spans="1:9" ht="15.75" customHeight="1" x14ac:dyDescent="0.2">
      <c r="A11" s="13">
        <v>2</v>
      </c>
      <c r="B11" s="13" t="s">
        <v>16</v>
      </c>
      <c r="C11" s="13" t="s">
        <v>859</v>
      </c>
      <c r="D11" s="12" t="s">
        <v>897</v>
      </c>
      <c r="E11" s="10"/>
      <c r="F11" s="10" t="s">
        <v>898</v>
      </c>
      <c r="G11" s="10"/>
      <c r="H11" s="10" t="s">
        <v>20</v>
      </c>
      <c r="I11" s="10">
        <f>+I10+1</f>
        <v>448</v>
      </c>
    </row>
    <row r="12" spans="1:9" ht="15.75" customHeight="1" x14ac:dyDescent="0.2">
      <c r="A12" s="13">
        <v>3</v>
      </c>
      <c r="B12" s="13" t="s">
        <v>16</v>
      </c>
      <c r="C12" s="13" t="s">
        <v>859</v>
      </c>
      <c r="D12" s="12" t="s">
        <v>899</v>
      </c>
      <c r="E12" s="10"/>
      <c r="F12" s="10" t="s">
        <v>900</v>
      </c>
      <c r="G12" s="10"/>
      <c r="H12" s="10" t="s">
        <v>20</v>
      </c>
      <c r="I12" s="10">
        <f t="shared" ref="I12:I34" si="0">+I11+1</f>
        <v>449</v>
      </c>
    </row>
    <row r="13" spans="1:9" ht="15.75" customHeight="1" x14ac:dyDescent="0.2">
      <c r="A13" s="13">
        <v>4</v>
      </c>
      <c r="B13" s="13" t="s">
        <v>16</v>
      </c>
      <c r="C13" s="13" t="s">
        <v>859</v>
      </c>
      <c r="D13" s="12" t="s">
        <v>901</v>
      </c>
      <c r="E13" s="10"/>
      <c r="F13" s="10" t="s">
        <v>902</v>
      </c>
      <c r="G13" s="10"/>
      <c r="H13" s="10" t="s">
        <v>20</v>
      </c>
      <c r="I13" s="10">
        <f t="shared" si="0"/>
        <v>450</v>
      </c>
    </row>
    <row r="14" spans="1:9" ht="15.75" customHeight="1" x14ac:dyDescent="0.2">
      <c r="A14" s="13">
        <v>5</v>
      </c>
      <c r="B14" s="13" t="s">
        <v>16</v>
      </c>
      <c r="C14" s="13" t="s">
        <v>859</v>
      </c>
      <c r="D14" s="12" t="s">
        <v>903</v>
      </c>
      <c r="E14" s="10">
        <v>26</v>
      </c>
      <c r="F14" s="10" t="s">
        <v>904</v>
      </c>
      <c r="G14" s="10"/>
      <c r="H14" s="10" t="s">
        <v>20</v>
      </c>
      <c r="I14" s="10">
        <f t="shared" si="0"/>
        <v>451</v>
      </c>
    </row>
    <row r="15" spans="1:9" ht="15.75" customHeight="1" x14ac:dyDescent="0.2">
      <c r="A15" s="13">
        <v>6</v>
      </c>
      <c r="B15" s="13" t="s">
        <v>16</v>
      </c>
      <c r="C15" s="13" t="s">
        <v>859</v>
      </c>
      <c r="D15" s="12" t="s">
        <v>905</v>
      </c>
      <c r="E15" s="10">
        <v>38</v>
      </c>
      <c r="F15" s="10" t="s">
        <v>906</v>
      </c>
      <c r="G15" s="10"/>
      <c r="H15" s="10" t="s">
        <v>20</v>
      </c>
      <c r="I15" s="10">
        <f t="shared" si="0"/>
        <v>452</v>
      </c>
    </row>
    <row r="16" spans="1:9" ht="15.75" customHeight="1" x14ac:dyDescent="0.2">
      <c r="A16" s="13">
        <v>7</v>
      </c>
      <c r="B16" s="13" t="s">
        <v>16</v>
      </c>
      <c r="C16" s="13" t="s">
        <v>859</v>
      </c>
      <c r="D16" s="12" t="s">
        <v>907</v>
      </c>
      <c r="E16" s="10">
        <v>22</v>
      </c>
      <c r="F16" s="10" t="s">
        <v>908</v>
      </c>
      <c r="G16" s="10"/>
      <c r="H16" s="10" t="s">
        <v>20</v>
      </c>
      <c r="I16" s="10">
        <f t="shared" si="0"/>
        <v>453</v>
      </c>
    </row>
    <row r="17" spans="1:9" ht="15.75" customHeight="1" x14ac:dyDescent="0.2">
      <c r="A17" s="13">
        <v>8</v>
      </c>
      <c r="B17" s="13" t="s">
        <v>16</v>
      </c>
      <c r="C17" s="13" t="s">
        <v>859</v>
      </c>
      <c r="D17" s="12" t="s">
        <v>909</v>
      </c>
      <c r="E17" s="10">
        <v>38</v>
      </c>
      <c r="F17" s="10" t="s">
        <v>910</v>
      </c>
      <c r="G17" s="10"/>
      <c r="H17" s="10" t="s">
        <v>20</v>
      </c>
      <c r="I17" s="10">
        <f t="shared" si="0"/>
        <v>454</v>
      </c>
    </row>
    <row r="18" spans="1:9" ht="15.75" customHeight="1" x14ac:dyDescent="0.2">
      <c r="A18" s="13">
        <v>9</v>
      </c>
      <c r="B18" s="13" t="s">
        <v>16</v>
      </c>
      <c r="C18" s="13" t="s">
        <v>859</v>
      </c>
      <c r="D18" s="12" t="s">
        <v>911</v>
      </c>
      <c r="E18" s="10"/>
      <c r="F18" s="10" t="s">
        <v>912</v>
      </c>
      <c r="G18" s="10"/>
      <c r="H18" s="10" t="s">
        <v>20</v>
      </c>
      <c r="I18" s="10">
        <f t="shared" si="0"/>
        <v>455</v>
      </c>
    </row>
    <row r="19" spans="1:9" ht="15.75" customHeight="1" x14ac:dyDescent="0.2">
      <c r="A19" s="13">
        <v>10</v>
      </c>
      <c r="B19" s="13" t="s">
        <v>16</v>
      </c>
      <c r="C19" s="13" t="s">
        <v>859</v>
      </c>
      <c r="D19" s="12" t="s">
        <v>913</v>
      </c>
      <c r="E19" s="10">
        <v>27</v>
      </c>
      <c r="F19" s="10" t="s">
        <v>914</v>
      </c>
      <c r="G19" s="10"/>
      <c r="H19" s="10" t="s">
        <v>20</v>
      </c>
      <c r="I19" s="10">
        <f t="shared" si="0"/>
        <v>456</v>
      </c>
    </row>
    <row r="20" spans="1:9" ht="15.75" customHeight="1" x14ac:dyDescent="0.2">
      <c r="A20" s="13">
        <v>11</v>
      </c>
      <c r="B20" s="13" t="s">
        <v>16</v>
      </c>
      <c r="C20" s="13" t="s">
        <v>859</v>
      </c>
      <c r="D20" s="12" t="s">
        <v>915</v>
      </c>
      <c r="E20" s="10">
        <v>32</v>
      </c>
      <c r="F20" s="10" t="s">
        <v>916</v>
      </c>
      <c r="G20" s="10"/>
      <c r="H20" s="10" t="s">
        <v>20</v>
      </c>
      <c r="I20" s="10">
        <f t="shared" si="0"/>
        <v>457</v>
      </c>
    </row>
    <row r="21" spans="1:9" ht="15.75" customHeight="1" x14ac:dyDescent="0.2">
      <c r="A21" s="13">
        <v>12</v>
      </c>
      <c r="B21" s="13" t="s">
        <v>16</v>
      </c>
      <c r="C21" s="13" t="s">
        <v>859</v>
      </c>
      <c r="D21" s="12" t="s">
        <v>917</v>
      </c>
      <c r="E21" s="10">
        <v>29</v>
      </c>
      <c r="F21" s="10" t="s">
        <v>918</v>
      </c>
      <c r="G21" s="10"/>
      <c r="H21" s="10" t="s">
        <v>20</v>
      </c>
      <c r="I21" s="10">
        <f t="shared" si="0"/>
        <v>458</v>
      </c>
    </row>
    <row r="22" spans="1:9" ht="15.75" customHeight="1" x14ac:dyDescent="0.2">
      <c r="A22" s="13">
        <v>13</v>
      </c>
      <c r="B22" s="13" t="s">
        <v>16</v>
      </c>
      <c r="C22" s="13" t="s">
        <v>859</v>
      </c>
      <c r="D22" s="12" t="s">
        <v>919</v>
      </c>
      <c r="E22" s="10">
        <v>33</v>
      </c>
      <c r="F22" s="10" t="s">
        <v>920</v>
      </c>
      <c r="G22" s="10"/>
      <c r="H22" s="10" t="s">
        <v>20</v>
      </c>
      <c r="I22" s="10">
        <f t="shared" si="0"/>
        <v>459</v>
      </c>
    </row>
    <row r="23" spans="1:9" ht="15.75" customHeight="1" x14ac:dyDescent="0.2">
      <c r="A23" s="13">
        <v>14</v>
      </c>
      <c r="B23" s="13" t="s">
        <v>16</v>
      </c>
      <c r="C23" s="13" t="s">
        <v>859</v>
      </c>
      <c r="D23" s="12" t="s">
        <v>921</v>
      </c>
      <c r="E23" s="10">
        <v>24</v>
      </c>
      <c r="F23" s="10" t="s">
        <v>922</v>
      </c>
      <c r="G23" s="10" t="s">
        <v>20</v>
      </c>
      <c r="H23" s="10"/>
      <c r="I23" s="10">
        <f t="shared" si="0"/>
        <v>460</v>
      </c>
    </row>
    <row r="24" spans="1:9" ht="15.75" customHeight="1" x14ac:dyDescent="0.2">
      <c r="A24" s="13">
        <v>15</v>
      </c>
      <c r="B24" s="13" t="s">
        <v>16</v>
      </c>
      <c r="C24" s="13" t="s">
        <v>859</v>
      </c>
      <c r="D24" s="12" t="s">
        <v>923</v>
      </c>
      <c r="E24" s="10">
        <v>43</v>
      </c>
      <c r="F24" s="10" t="s">
        <v>924</v>
      </c>
      <c r="G24" s="10"/>
      <c r="H24" s="10" t="s">
        <v>20</v>
      </c>
      <c r="I24" s="10">
        <f t="shared" si="0"/>
        <v>461</v>
      </c>
    </row>
    <row r="25" spans="1:9" ht="15.75" customHeight="1" x14ac:dyDescent="0.2">
      <c r="A25" s="13">
        <v>16</v>
      </c>
      <c r="B25" s="13" t="s">
        <v>16</v>
      </c>
      <c r="C25" s="13" t="s">
        <v>733</v>
      </c>
      <c r="D25" s="12" t="s">
        <v>925</v>
      </c>
      <c r="E25" s="10">
        <v>27</v>
      </c>
      <c r="F25" s="10" t="s">
        <v>926</v>
      </c>
      <c r="G25" s="10" t="s">
        <v>20</v>
      </c>
      <c r="H25" s="10"/>
      <c r="I25" s="10">
        <f t="shared" si="0"/>
        <v>462</v>
      </c>
    </row>
    <row r="26" spans="1:9" ht="15.75" customHeight="1" x14ac:dyDescent="0.2">
      <c r="A26" s="13">
        <v>17</v>
      </c>
      <c r="B26" s="13" t="s">
        <v>16</v>
      </c>
      <c r="C26" s="13" t="s">
        <v>733</v>
      </c>
      <c r="D26" s="12" t="s">
        <v>927</v>
      </c>
      <c r="E26" s="10">
        <v>41</v>
      </c>
      <c r="F26" s="10" t="s">
        <v>928</v>
      </c>
      <c r="G26" s="10"/>
      <c r="H26" s="10" t="s">
        <v>20</v>
      </c>
      <c r="I26" s="10">
        <f t="shared" si="0"/>
        <v>463</v>
      </c>
    </row>
    <row r="27" spans="1:9" ht="15.75" customHeight="1" x14ac:dyDescent="0.2">
      <c r="A27" s="13">
        <v>18</v>
      </c>
      <c r="B27" s="13" t="s">
        <v>16</v>
      </c>
      <c r="C27" s="13" t="s">
        <v>733</v>
      </c>
      <c r="D27" s="12" t="s">
        <v>929</v>
      </c>
      <c r="E27" s="10">
        <v>37</v>
      </c>
      <c r="F27" s="10" t="s">
        <v>930</v>
      </c>
      <c r="G27" s="10"/>
      <c r="H27" s="10" t="s">
        <v>20</v>
      </c>
      <c r="I27" s="10">
        <f t="shared" si="0"/>
        <v>464</v>
      </c>
    </row>
    <row r="28" spans="1:9" ht="15.75" customHeight="1" x14ac:dyDescent="0.2">
      <c r="A28" s="13">
        <v>19</v>
      </c>
      <c r="B28" s="13" t="s">
        <v>16</v>
      </c>
      <c r="C28" s="13" t="s">
        <v>733</v>
      </c>
      <c r="D28" s="12" t="s">
        <v>931</v>
      </c>
      <c r="E28" s="10">
        <v>49</v>
      </c>
      <c r="F28" s="10" t="s">
        <v>932</v>
      </c>
      <c r="G28" s="10"/>
      <c r="H28" s="10" t="s">
        <v>20</v>
      </c>
      <c r="I28" s="10">
        <f t="shared" si="0"/>
        <v>465</v>
      </c>
    </row>
    <row r="29" spans="1:9" ht="15.75" customHeight="1" x14ac:dyDescent="0.2">
      <c r="A29" s="13">
        <v>20</v>
      </c>
      <c r="B29" s="13" t="s">
        <v>16</v>
      </c>
      <c r="C29" s="13" t="s">
        <v>733</v>
      </c>
      <c r="D29" s="12" t="s">
        <v>933</v>
      </c>
      <c r="E29" s="10">
        <v>21</v>
      </c>
      <c r="F29" s="10" t="s">
        <v>934</v>
      </c>
      <c r="G29" s="10"/>
      <c r="H29" s="10" t="s">
        <v>20</v>
      </c>
      <c r="I29" s="10">
        <f t="shared" si="0"/>
        <v>466</v>
      </c>
    </row>
    <row r="30" spans="1:9" ht="15.75" customHeight="1" x14ac:dyDescent="0.2">
      <c r="A30" s="13">
        <v>21</v>
      </c>
      <c r="B30" s="13" t="s">
        <v>16</v>
      </c>
      <c r="C30" s="13" t="s">
        <v>733</v>
      </c>
      <c r="D30" s="12" t="s">
        <v>935</v>
      </c>
      <c r="E30" s="10">
        <v>45</v>
      </c>
      <c r="F30" s="10" t="s">
        <v>936</v>
      </c>
      <c r="G30" s="10"/>
      <c r="H30" s="10" t="s">
        <v>20</v>
      </c>
      <c r="I30" s="10">
        <f t="shared" si="0"/>
        <v>467</v>
      </c>
    </row>
    <row r="31" spans="1:9" ht="15.75" customHeight="1" x14ac:dyDescent="0.2">
      <c r="A31" s="13">
        <v>22</v>
      </c>
      <c r="B31" s="13" t="s">
        <v>16</v>
      </c>
      <c r="C31" s="13" t="s">
        <v>733</v>
      </c>
      <c r="D31" s="12" t="s">
        <v>937</v>
      </c>
      <c r="E31" s="10">
        <v>60</v>
      </c>
      <c r="F31" s="10" t="s">
        <v>938</v>
      </c>
      <c r="G31" s="10" t="s">
        <v>20</v>
      </c>
      <c r="H31" s="10"/>
      <c r="I31" s="10">
        <f t="shared" si="0"/>
        <v>468</v>
      </c>
    </row>
    <row r="32" spans="1:9" ht="15.75" customHeight="1" x14ac:dyDescent="0.2">
      <c r="A32" s="13">
        <v>23</v>
      </c>
      <c r="B32" s="13" t="s">
        <v>16</v>
      </c>
      <c r="C32" s="13" t="s">
        <v>733</v>
      </c>
      <c r="D32" s="12" t="s">
        <v>939</v>
      </c>
      <c r="E32" s="10">
        <v>84</v>
      </c>
      <c r="F32" s="10" t="s">
        <v>940</v>
      </c>
      <c r="G32" s="10"/>
      <c r="H32" s="10" t="s">
        <v>20</v>
      </c>
      <c r="I32" s="10">
        <f t="shared" si="0"/>
        <v>469</v>
      </c>
    </row>
    <row r="33" spans="1:9" ht="15.75" customHeight="1" x14ac:dyDescent="0.2">
      <c r="A33" s="13">
        <v>24</v>
      </c>
      <c r="B33" s="13" t="s">
        <v>16</v>
      </c>
      <c r="C33" s="13" t="s">
        <v>733</v>
      </c>
      <c r="D33" s="12" t="s">
        <v>941</v>
      </c>
      <c r="E33" s="10">
        <v>45</v>
      </c>
      <c r="F33" s="10" t="s">
        <v>942</v>
      </c>
      <c r="G33" s="10"/>
      <c r="H33" s="10" t="s">
        <v>20</v>
      </c>
      <c r="I33" s="10">
        <f t="shared" si="0"/>
        <v>470</v>
      </c>
    </row>
    <row r="34" spans="1:9" ht="15.75" customHeight="1" x14ac:dyDescent="0.2">
      <c r="A34" s="13">
        <v>25</v>
      </c>
      <c r="B34" s="13" t="s">
        <v>16</v>
      </c>
      <c r="C34" s="13" t="s">
        <v>733</v>
      </c>
      <c r="D34" s="12" t="s">
        <v>943</v>
      </c>
      <c r="E34" s="10">
        <v>35</v>
      </c>
      <c r="F34" s="10" t="s">
        <v>944</v>
      </c>
      <c r="G34" s="10" t="s">
        <v>20</v>
      </c>
      <c r="H34" s="10"/>
      <c r="I34" s="10">
        <f t="shared" si="0"/>
        <v>471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2452-2917-428E-AE0A-F773CA8F7D30}">
  <dimension ref="A1:I1004"/>
  <sheetViews>
    <sheetView topLeftCell="B16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945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841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945</v>
      </c>
      <c r="D10" s="12" t="s">
        <v>946</v>
      </c>
      <c r="E10" s="10">
        <v>71</v>
      </c>
      <c r="F10" s="10" t="s">
        <v>947</v>
      </c>
      <c r="G10" s="10"/>
      <c r="H10" s="10" t="s">
        <v>20</v>
      </c>
      <c r="I10" s="10">
        <v>472</v>
      </c>
    </row>
    <row r="11" spans="1:9" ht="15.75" customHeight="1" x14ac:dyDescent="0.2">
      <c r="A11" s="13">
        <v>2</v>
      </c>
      <c r="B11" s="13" t="s">
        <v>16</v>
      </c>
      <c r="C11" s="13" t="s">
        <v>945</v>
      </c>
      <c r="D11" s="12" t="s">
        <v>948</v>
      </c>
      <c r="E11" s="10">
        <v>70</v>
      </c>
      <c r="F11" s="10" t="s">
        <v>949</v>
      </c>
      <c r="G11" s="10"/>
      <c r="H11" s="10" t="s">
        <v>20</v>
      </c>
      <c r="I11" s="10">
        <f>+I10+1</f>
        <v>473</v>
      </c>
    </row>
    <row r="12" spans="1:9" ht="15.75" customHeight="1" x14ac:dyDescent="0.2">
      <c r="A12" s="13">
        <v>3</v>
      </c>
      <c r="B12" s="13" t="s">
        <v>16</v>
      </c>
      <c r="C12" s="13" t="s">
        <v>945</v>
      </c>
      <c r="D12" s="12" t="s">
        <v>950</v>
      </c>
      <c r="E12" s="10">
        <v>19</v>
      </c>
      <c r="F12" s="10" t="s">
        <v>951</v>
      </c>
      <c r="G12" s="10" t="s">
        <v>20</v>
      </c>
      <c r="H12" s="10"/>
      <c r="I12" s="10">
        <f t="shared" ref="I12:I34" si="0">+I11+1</f>
        <v>474</v>
      </c>
    </row>
    <row r="13" spans="1:9" ht="15.75" customHeight="1" x14ac:dyDescent="0.2">
      <c r="A13" s="13">
        <v>4</v>
      </c>
      <c r="B13" s="13" t="s">
        <v>16</v>
      </c>
      <c r="C13" s="13" t="s">
        <v>945</v>
      </c>
      <c r="D13" s="12" t="s">
        <v>952</v>
      </c>
      <c r="E13" s="10"/>
      <c r="F13" s="10" t="s">
        <v>953</v>
      </c>
      <c r="G13" s="10"/>
      <c r="H13" s="10" t="s">
        <v>20</v>
      </c>
      <c r="I13" s="10">
        <f t="shared" si="0"/>
        <v>475</v>
      </c>
    </row>
    <row r="14" spans="1:9" ht="15.75" customHeight="1" x14ac:dyDescent="0.2">
      <c r="A14" s="13">
        <v>5</v>
      </c>
      <c r="B14" s="13" t="s">
        <v>16</v>
      </c>
      <c r="C14" s="13" t="s">
        <v>945</v>
      </c>
      <c r="D14" s="12" t="s">
        <v>954</v>
      </c>
      <c r="E14" s="10"/>
      <c r="F14" s="10" t="s">
        <v>955</v>
      </c>
      <c r="G14" s="10" t="s">
        <v>20</v>
      </c>
      <c r="H14" s="10"/>
      <c r="I14" s="10">
        <f t="shared" si="0"/>
        <v>476</v>
      </c>
    </row>
    <row r="15" spans="1:9" ht="15.75" customHeight="1" x14ac:dyDescent="0.2">
      <c r="A15" s="13">
        <v>6</v>
      </c>
      <c r="B15" s="13" t="s">
        <v>16</v>
      </c>
      <c r="C15" s="13" t="s">
        <v>945</v>
      </c>
      <c r="D15" s="12" t="s">
        <v>956</v>
      </c>
      <c r="E15" s="10">
        <v>28</v>
      </c>
      <c r="F15" s="10" t="s">
        <v>957</v>
      </c>
      <c r="G15" s="10"/>
      <c r="H15" s="10" t="s">
        <v>20</v>
      </c>
      <c r="I15" s="10">
        <f t="shared" si="0"/>
        <v>477</v>
      </c>
    </row>
    <row r="16" spans="1:9" ht="15.75" customHeight="1" x14ac:dyDescent="0.2">
      <c r="A16" s="13">
        <v>7</v>
      </c>
      <c r="B16" s="13" t="s">
        <v>16</v>
      </c>
      <c r="C16" s="13" t="s">
        <v>945</v>
      </c>
      <c r="D16" s="12" t="s">
        <v>958</v>
      </c>
      <c r="E16" s="10">
        <v>23</v>
      </c>
      <c r="F16" s="10" t="s">
        <v>959</v>
      </c>
      <c r="G16" s="10"/>
      <c r="H16" s="10" t="s">
        <v>20</v>
      </c>
      <c r="I16" s="10">
        <f t="shared" si="0"/>
        <v>478</v>
      </c>
    </row>
    <row r="17" spans="1:9" ht="15.75" customHeight="1" x14ac:dyDescent="0.2">
      <c r="A17" s="13">
        <v>8</v>
      </c>
      <c r="B17" s="13" t="s">
        <v>16</v>
      </c>
      <c r="C17" s="13" t="s">
        <v>945</v>
      </c>
      <c r="D17" s="12" t="s">
        <v>960</v>
      </c>
      <c r="E17" s="10"/>
      <c r="F17" s="10" t="s">
        <v>961</v>
      </c>
      <c r="G17" s="10"/>
      <c r="H17" s="10" t="s">
        <v>20</v>
      </c>
      <c r="I17" s="10">
        <f t="shared" si="0"/>
        <v>479</v>
      </c>
    </row>
    <row r="18" spans="1:9" ht="15.75" customHeight="1" x14ac:dyDescent="0.2">
      <c r="A18" s="13">
        <v>9</v>
      </c>
      <c r="B18" s="13" t="s">
        <v>16</v>
      </c>
      <c r="C18" s="13" t="s">
        <v>945</v>
      </c>
      <c r="D18" s="12" t="s">
        <v>962</v>
      </c>
      <c r="E18" s="10">
        <v>24</v>
      </c>
      <c r="F18" s="10" t="s">
        <v>963</v>
      </c>
      <c r="G18" s="10"/>
      <c r="H18" s="10" t="s">
        <v>20</v>
      </c>
      <c r="I18" s="10">
        <f t="shared" si="0"/>
        <v>480</v>
      </c>
    </row>
    <row r="19" spans="1:9" ht="15.75" customHeight="1" x14ac:dyDescent="0.2">
      <c r="A19" s="13">
        <v>10</v>
      </c>
      <c r="B19" s="13" t="s">
        <v>16</v>
      </c>
      <c r="C19" s="13" t="s">
        <v>945</v>
      </c>
      <c r="D19" s="12" t="s">
        <v>964</v>
      </c>
      <c r="E19" s="10"/>
      <c r="F19" s="10" t="s">
        <v>965</v>
      </c>
      <c r="G19" s="10"/>
      <c r="H19" s="10" t="s">
        <v>20</v>
      </c>
      <c r="I19" s="10">
        <f t="shared" si="0"/>
        <v>481</v>
      </c>
    </row>
    <row r="20" spans="1:9" ht="15.75" customHeight="1" x14ac:dyDescent="0.2">
      <c r="A20" s="13">
        <v>11</v>
      </c>
      <c r="B20" s="13" t="s">
        <v>16</v>
      </c>
      <c r="C20" s="13" t="s">
        <v>945</v>
      </c>
      <c r="D20" s="12" t="s">
        <v>966</v>
      </c>
      <c r="E20" s="10">
        <v>31</v>
      </c>
      <c r="F20" s="10" t="s">
        <v>967</v>
      </c>
      <c r="G20" s="10"/>
      <c r="H20" s="10" t="s">
        <v>20</v>
      </c>
      <c r="I20" s="10">
        <f t="shared" si="0"/>
        <v>482</v>
      </c>
    </row>
    <row r="21" spans="1:9" ht="15.75" customHeight="1" x14ac:dyDescent="0.2">
      <c r="A21" s="13">
        <v>12</v>
      </c>
      <c r="B21" s="13" t="s">
        <v>16</v>
      </c>
      <c r="C21" s="13" t="s">
        <v>945</v>
      </c>
      <c r="D21" s="12" t="s">
        <v>968</v>
      </c>
      <c r="E21" s="10">
        <v>20</v>
      </c>
      <c r="F21" s="10" t="s">
        <v>969</v>
      </c>
      <c r="G21" s="10" t="s">
        <v>20</v>
      </c>
      <c r="H21" s="10"/>
      <c r="I21" s="10">
        <f t="shared" si="0"/>
        <v>483</v>
      </c>
    </row>
    <row r="22" spans="1:9" ht="15.75" customHeight="1" x14ac:dyDescent="0.2">
      <c r="A22" s="13">
        <v>13</v>
      </c>
      <c r="B22" s="13" t="s">
        <v>16</v>
      </c>
      <c r="C22" s="13" t="s">
        <v>945</v>
      </c>
      <c r="D22" s="12" t="s">
        <v>970</v>
      </c>
      <c r="E22" s="10">
        <v>36</v>
      </c>
      <c r="F22" s="10" t="s">
        <v>971</v>
      </c>
      <c r="G22" s="10" t="s">
        <v>20</v>
      </c>
      <c r="H22" s="10"/>
      <c r="I22" s="10">
        <f t="shared" si="0"/>
        <v>484</v>
      </c>
    </row>
    <row r="23" spans="1:9" ht="15.75" customHeight="1" x14ac:dyDescent="0.2">
      <c r="A23" s="13">
        <v>14</v>
      </c>
      <c r="B23" s="13" t="s">
        <v>16</v>
      </c>
      <c r="C23" s="13" t="s">
        <v>945</v>
      </c>
      <c r="D23" s="12" t="s">
        <v>972</v>
      </c>
      <c r="E23" s="10">
        <v>33</v>
      </c>
      <c r="F23" s="10" t="s">
        <v>973</v>
      </c>
      <c r="G23" s="10" t="s">
        <v>20</v>
      </c>
      <c r="H23" s="10"/>
      <c r="I23" s="10">
        <f t="shared" si="0"/>
        <v>485</v>
      </c>
    </row>
    <row r="24" spans="1:9" ht="15.75" customHeight="1" x14ac:dyDescent="0.2">
      <c r="A24" s="13">
        <v>15</v>
      </c>
      <c r="B24" s="13" t="s">
        <v>16</v>
      </c>
      <c r="C24" s="13" t="s">
        <v>945</v>
      </c>
      <c r="D24" s="12" t="s">
        <v>974</v>
      </c>
      <c r="E24" s="10">
        <v>28</v>
      </c>
      <c r="F24" s="10" t="s">
        <v>975</v>
      </c>
      <c r="G24" s="10"/>
      <c r="H24" s="10" t="s">
        <v>20</v>
      </c>
      <c r="I24" s="10">
        <f t="shared" si="0"/>
        <v>486</v>
      </c>
    </row>
    <row r="25" spans="1:9" ht="15.75" customHeight="1" x14ac:dyDescent="0.2">
      <c r="A25" s="13">
        <v>16</v>
      </c>
      <c r="B25" s="13" t="s">
        <v>16</v>
      </c>
      <c r="C25" s="13" t="s">
        <v>945</v>
      </c>
      <c r="D25" s="12" t="s">
        <v>976</v>
      </c>
      <c r="E25" s="10">
        <v>43</v>
      </c>
      <c r="F25" s="10" t="s">
        <v>977</v>
      </c>
      <c r="G25" s="10"/>
      <c r="H25" s="10" t="s">
        <v>20</v>
      </c>
      <c r="I25" s="10">
        <f t="shared" si="0"/>
        <v>487</v>
      </c>
    </row>
    <row r="26" spans="1:9" ht="15.75" customHeight="1" x14ac:dyDescent="0.2">
      <c r="A26" s="13">
        <v>17</v>
      </c>
      <c r="B26" s="13" t="s">
        <v>16</v>
      </c>
      <c r="C26" s="13" t="s">
        <v>945</v>
      </c>
      <c r="D26" s="12" t="s">
        <v>978</v>
      </c>
      <c r="E26" s="10"/>
      <c r="F26" s="10" t="s">
        <v>979</v>
      </c>
      <c r="G26" s="10" t="s">
        <v>20</v>
      </c>
      <c r="H26" s="10"/>
      <c r="I26" s="10">
        <f t="shared" si="0"/>
        <v>488</v>
      </c>
    </row>
    <row r="27" spans="1:9" ht="15.75" customHeight="1" x14ac:dyDescent="0.2">
      <c r="A27" s="13">
        <v>18</v>
      </c>
      <c r="B27" s="13" t="s">
        <v>16</v>
      </c>
      <c r="C27" s="13" t="s">
        <v>945</v>
      </c>
      <c r="D27" s="12" t="s">
        <v>980</v>
      </c>
      <c r="E27" s="10">
        <v>31</v>
      </c>
      <c r="F27" s="10" t="s">
        <v>981</v>
      </c>
      <c r="G27" s="10" t="s">
        <v>20</v>
      </c>
      <c r="H27" s="10"/>
      <c r="I27" s="10">
        <f t="shared" si="0"/>
        <v>489</v>
      </c>
    </row>
    <row r="28" spans="1:9" ht="15.75" customHeight="1" x14ac:dyDescent="0.2">
      <c r="A28" s="13">
        <v>19</v>
      </c>
      <c r="B28" s="13" t="s">
        <v>16</v>
      </c>
      <c r="C28" s="13" t="s">
        <v>945</v>
      </c>
      <c r="D28" s="12" t="s">
        <v>982</v>
      </c>
      <c r="E28" s="10">
        <v>34</v>
      </c>
      <c r="F28" s="10" t="s">
        <v>983</v>
      </c>
      <c r="G28" s="10" t="s">
        <v>20</v>
      </c>
      <c r="H28" s="10"/>
      <c r="I28" s="10">
        <f t="shared" si="0"/>
        <v>490</v>
      </c>
    </row>
    <row r="29" spans="1:9" ht="15.75" customHeight="1" x14ac:dyDescent="0.2">
      <c r="A29" s="13">
        <v>20</v>
      </c>
      <c r="B29" s="13" t="s">
        <v>16</v>
      </c>
      <c r="C29" s="13" t="s">
        <v>945</v>
      </c>
      <c r="D29" s="12" t="s">
        <v>984</v>
      </c>
      <c r="E29" s="10">
        <v>31</v>
      </c>
      <c r="F29" s="10" t="s">
        <v>985</v>
      </c>
      <c r="G29" s="10"/>
      <c r="H29" s="10" t="s">
        <v>20</v>
      </c>
      <c r="I29" s="10">
        <f t="shared" si="0"/>
        <v>491</v>
      </c>
    </row>
    <row r="30" spans="1:9" ht="15.75" customHeight="1" x14ac:dyDescent="0.2">
      <c r="A30" s="13">
        <v>21</v>
      </c>
      <c r="B30" s="13" t="s">
        <v>16</v>
      </c>
      <c r="C30" s="13" t="s">
        <v>945</v>
      </c>
      <c r="D30" s="12" t="s">
        <v>986</v>
      </c>
      <c r="E30" s="10">
        <v>72</v>
      </c>
      <c r="F30" s="10" t="s">
        <v>987</v>
      </c>
      <c r="G30" s="10" t="s">
        <v>20</v>
      </c>
      <c r="H30" s="10"/>
      <c r="I30" s="10">
        <f t="shared" si="0"/>
        <v>492</v>
      </c>
    </row>
    <row r="31" spans="1:9" ht="15.75" customHeight="1" x14ac:dyDescent="0.2">
      <c r="A31" s="13">
        <v>22</v>
      </c>
      <c r="B31" s="13" t="s">
        <v>16</v>
      </c>
      <c r="C31" s="13" t="s">
        <v>945</v>
      </c>
      <c r="D31" s="12" t="s">
        <v>988</v>
      </c>
      <c r="E31" s="10">
        <v>75</v>
      </c>
      <c r="F31" s="10" t="s">
        <v>989</v>
      </c>
      <c r="G31" s="10"/>
      <c r="H31" s="10" t="s">
        <v>20</v>
      </c>
      <c r="I31" s="10">
        <f t="shared" si="0"/>
        <v>493</v>
      </c>
    </row>
    <row r="32" spans="1:9" ht="15.75" customHeight="1" x14ac:dyDescent="0.2">
      <c r="A32" s="13">
        <v>23</v>
      </c>
      <c r="B32" s="13" t="s">
        <v>16</v>
      </c>
      <c r="C32" s="13" t="s">
        <v>945</v>
      </c>
      <c r="D32" s="12" t="s">
        <v>990</v>
      </c>
      <c r="E32" s="10">
        <v>43</v>
      </c>
      <c r="F32" s="10" t="s">
        <v>991</v>
      </c>
      <c r="G32" s="10"/>
      <c r="H32" s="10" t="s">
        <v>20</v>
      </c>
      <c r="I32" s="10">
        <f t="shared" si="0"/>
        <v>494</v>
      </c>
    </row>
    <row r="33" spans="1:9" ht="15.75" customHeight="1" x14ac:dyDescent="0.2">
      <c r="A33" s="13">
        <v>24</v>
      </c>
      <c r="B33" s="13" t="s">
        <v>16</v>
      </c>
      <c r="C33" s="13" t="s">
        <v>945</v>
      </c>
      <c r="D33" s="12" t="s">
        <v>992</v>
      </c>
      <c r="E33" s="10">
        <v>87</v>
      </c>
      <c r="F33" s="10" t="s">
        <v>993</v>
      </c>
      <c r="G33" s="10" t="s">
        <v>20</v>
      </c>
      <c r="H33" s="10"/>
      <c r="I33" s="10">
        <f t="shared" si="0"/>
        <v>495</v>
      </c>
    </row>
    <row r="34" spans="1:9" ht="15.75" customHeight="1" x14ac:dyDescent="0.2">
      <c r="A34" s="13">
        <v>25</v>
      </c>
      <c r="B34" s="13" t="s">
        <v>16</v>
      </c>
      <c r="C34" s="13" t="s">
        <v>945</v>
      </c>
      <c r="D34" s="12" t="s">
        <v>994</v>
      </c>
      <c r="E34" s="10">
        <v>48</v>
      </c>
      <c r="F34" s="10" t="s">
        <v>995</v>
      </c>
      <c r="G34" s="10"/>
      <c r="H34" s="10" t="s">
        <v>20</v>
      </c>
      <c r="I34" s="10">
        <f t="shared" si="0"/>
        <v>496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D3C1-E209-42AE-A98B-57500E54E1D6}">
  <dimension ref="A1:I1004"/>
  <sheetViews>
    <sheetView topLeftCell="B19" workbookViewId="0">
      <selection activeCell="F4" sqref="F4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15" t="s">
        <v>2091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945</v>
      </c>
      <c r="D10" s="12" t="s">
        <v>996</v>
      </c>
      <c r="E10" s="10">
        <v>33</v>
      </c>
      <c r="F10" s="10" t="s">
        <v>997</v>
      </c>
      <c r="G10" s="10" t="s">
        <v>20</v>
      </c>
      <c r="H10" s="10"/>
      <c r="I10" s="10">
        <v>497</v>
      </c>
    </row>
    <row r="11" spans="1:9" ht="15.75" customHeight="1" x14ac:dyDescent="0.2">
      <c r="A11" s="13">
        <v>2</v>
      </c>
      <c r="B11" s="13" t="s">
        <v>16</v>
      </c>
      <c r="C11" s="13" t="s">
        <v>945</v>
      </c>
      <c r="D11" s="12" t="s">
        <v>998</v>
      </c>
      <c r="E11" s="10">
        <v>69</v>
      </c>
      <c r="F11" s="10" t="s">
        <v>999</v>
      </c>
      <c r="G11" s="10" t="s">
        <v>20</v>
      </c>
      <c r="H11" s="10"/>
      <c r="I11" s="10">
        <f>+I10+1</f>
        <v>498</v>
      </c>
    </row>
    <row r="12" spans="1:9" ht="15.75" customHeight="1" x14ac:dyDescent="0.2">
      <c r="A12" s="13">
        <v>3</v>
      </c>
      <c r="B12" s="13" t="s">
        <v>16</v>
      </c>
      <c r="C12" s="13" t="s">
        <v>945</v>
      </c>
      <c r="D12" s="12" t="s">
        <v>1000</v>
      </c>
      <c r="E12" s="10">
        <v>46</v>
      </c>
      <c r="F12" s="10" t="s">
        <v>1001</v>
      </c>
      <c r="G12" s="10"/>
      <c r="H12" s="10" t="s">
        <v>20</v>
      </c>
      <c r="I12" s="10">
        <f t="shared" ref="I12:I34" si="0">+I11+1</f>
        <v>499</v>
      </c>
    </row>
    <row r="13" spans="1:9" ht="15.75" customHeight="1" x14ac:dyDescent="0.2">
      <c r="A13" s="13">
        <v>4</v>
      </c>
      <c r="B13" s="13" t="s">
        <v>16</v>
      </c>
      <c r="C13" s="13" t="s">
        <v>945</v>
      </c>
      <c r="D13" s="12" t="s">
        <v>1002</v>
      </c>
      <c r="E13" s="10">
        <v>28</v>
      </c>
      <c r="F13" s="10" t="s">
        <v>1003</v>
      </c>
      <c r="G13" s="10"/>
      <c r="H13" s="10" t="s">
        <v>20</v>
      </c>
      <c r="I13" s="10">
        <f t="shared" si="0"/>
        <v>500</v>
      </c>
    </row>
    <row r="14" spans="1:9" ht="15.75" customHeight="1" x14ac:dyDescent="0.2">
      <c r="A14" s="13">
        <v>5</v>
      </c>
      <c r="B14" s="13" t="s">
        <v>16</v>
      </c>
      <c r="C14" s="13" t="s">
        <v>945</v>
      </c>
      <c r="D14" s="12" t="s">
        <v>1004</v>
      </c>
      <c r="E14" s="10">
        <v>28</v>
      </c>
      <c r="F14" s="10" t="s">
        <v>1005</v>
      </c>
      <c r="G14" s="10" t="s">
        <v>20</v>
      </c>
      <c r="H14" s="10"/>
      <c r="I14" s="10">
        <f t="shared" si="0"/>
        <v>501</v>
      </c>
    </row>
    <row r="15" spans="1:9" ht="15.75" customHeight="1" x14ac:dyDescent="0.2">
      <c r="A15" s="13">
        <v>6</v>
      </c>
      <c r="B15" s="13" t="s">
        <v>16</v>
      </c>
      <c r="C15" s="13" t="s">
        <v>945</v>
      </c>
      <c r="D15" s="12" t="s">
        <v>1006</v>
      </c>
      <c r="E15" s="10">
        <v>45</v>
      </c>
      <c r="F15" s="10" t="s">
        <v>1007</v>
      </c>
      <c r="G15" s="10" t="s">
        <v>20</v>
      </c>
      <c r="H15" s="10"/>
      <c r="I15" s="10">
        <f t="shared" si="0"/>
        <v>502</v>
      </c>
    </row>
    <row r="16" spans="1:9" ht="15.75" customHeight="1" x14ac:dyDescent="0.2">
      <c r="A16" s="13">
        <v>7</v>
      </c>
      <c r="B16" s="13" t="s">
        <v>16</v>
      </c>
      <c r="C16" s="13" t="s">
        <v>945</v>
      </c>
      <c r="D16" s="12" t="s">
        <v>1008</v>
      </c>
      <c r="E16" s="10">
        <v>70</v>
      </c>
      <c r="F16" s="10" t="s">
        <v>1007</v>
      </c>
      <c r="G16" s="10"/>
      <c r="H16" s="10" t="s">
        <v>20</v>
      </c>
      <c r="I16" s="10">
        <f t="shared" si="0"/>
        <v>503</v>
      </c>
    </row>
    <row r="17" spans="1:9" ht="15.75" customHeight="1" x14ac:dyDescent="0.2">
      <c r="A17" s="13">
        <v>8</v>
      </c>
      <c r="B17" s="13" t="s">
        <v>16</v>
      </c>
      <c r="C17" s="13" t="s">
        <v>945</v>
      </c>
      <c r="D17" s="12" t="s">
        <v>1009</v>
      </c>
      <c r="E17" s="10"/>
      <c r="F17" s="10" t="s">
        <v>1010</v>
      </c>
      <c r="G17" s="10"/>
      <c r="H17" s="10" t="s">
        <v>20</v>
      </c>
      <c r="I17" s="10">
        <f t="shared" si="0"/>
        <v>504</v>
      </c>
    </row>
    <row r="18" spans="1:9" ht="15.75" customHeight="1" x14ac:dyDescent="0.2">
      <c r="A18" s="13">
        <v>9</v>
      </c>
      <c r="B18" s="13" t="s">
        <v>16</v>
      </c>
      <c r="C18" s="13" t="s">
        <v>945</v>
      </c>
      <c r="D18" s="12" t="s">
        <v>1011</v>
      </c>
      <c r="E18" s="10">
        <v>49</v>
      </c>
      <c r="F18" s="10" t="s">
        <v>1012</v>
      </c>
      <c r="G18" s="10" t="s">
        <v>20</v>
      </c>
      <c r="H18" s="10"/>
      <c r="I18" s="10">
        <f t="shared" si="0"/>
        <v>505</v>
      </c>
    </row>
    <row r="19" spans="1:9" ht="15.75" customHeight="1" x14ac:dyDescent="0.2">
      <c r="A19" s="13">
        <v>10</v>
      </c>
      <c r="B19" s="13" t="s">
        <v>16</v>
      </c>
      <c r="C19" s="13" t="s">
        <v>945</v>
      </c>
      <c r="D19" s="12" t="s">
        <v>1013</v>
      </c>
      <c r="E19" s="10">
        <v>65</v>
      </c>
      <c r="F19" s="10" t="s">
        <v>1014</v>
      </c>
      <c r="G19" s="10"/>
      <c r="H19" s="10" t="s">
        <v>20</v>
      </c>
      <c r="I19" s="10">
        <f t="shared" si="0"/>
        <v>506</v>
      </c>
    </row>
    <row r="20" spans="1:9" ht="15.75" customHeight="1" x14ac:dyDescent="0.2">
      <c r="A20" s="13">
        <v>11</v>
      </c>
      <c r="B20" s="13" t="s">
        <v>16</v>
      </c>
      <c r="C20" s="13" t="s">
        <v>945</v>
      </c>
      <c r="D20" s="12" t="s">
        <v>1015</v>
      </c>
      <c r="E20" s="10">
        <v>73</v>
      </c>
      <c r="F20" s="10" t="s">
        <v>1016</v>
      </c>
      <c r="G20" s="10"/>
      <c r="H20" s="10" t="s">
        <v>20</v>
      </c>
      <c r="I20" s="10">
        <f t="shared" si="0"/>
        <v>507</v>
      </c>
    </row>
    <row r="21" spans="1:9" ht="15.75" customHeight="1" x14ac:dyDescent="0.2">
      <c r="A21" s="13">
        <v>12</v>
      </c>
      <c r="B21" s="13" t="s">
        <v>16</v>
      </c>
      <c r="C21" s="13" t="s">
        <v>945</v>
      </c>
      <c r="D21" s="12" t="s">
        <v>1017</v>
      </c>
      <c r="E21" s="10">
        <v>54</v>
      </c>
      <c r="F21" s="10" t="s">
        <v>1018</v>
      </c>
      <c r="G21" s="10" t="s">
        <v>20</v>
      </c>
      <c r="H21" s="10"/>
      <c r="I21" s="10">
        <f t="shared" si="0"/>
        <v>508</v>
      </c>
    </row>
    <row r="22" spans="1:9" ht="15.75" customHeight="1" x14ac:dyDescent="0.2">
      <c r="A22" s="13">
        <v>13</v>
      </c>
      <c r="B22" s="13" t="s">
        <v>16</v>
      </c>
      <c r="C22" s="13" t="s">
        <v>945</v>
      </c>
      <c r="D22" s="12" t="s">
        <v>1019</v>
      </c>
      <c r="E22" s="10">
        <v>51</v>
      </c>
      <c r="F22" s="10" t="s">
        <v>1020</v>
      </c>
      <c r="G22" s="10"/>
      <c r="H22" s="10" t="s">
        <v>20</v>
      </c>
      <c r="I22" s="10">
        <f t="shared" si="0"/>
        <v>509</v>
      </c>
    </row>
    <row r="23" spans="1:9" ht="15.75" customHeight="1" x14ac:dyDescent="0.2">
      <c r="A23" s="13">
        <v>14</v>
      </c>
      <c r="B23" s="13" t="s">
        <v>16</v>
      </c>
      <c r="C23" s="13" t="s">
        <v>945</v>
      </c>
      <c r="D23" s="12" t="s">
        <v>1021</v>
      </c>
      <c r="E23" s="10">
        <v>34</v>
      </c>
      <c r="F23" s="10" t="s">
        <v>1022</v>
      </c>
      <c r="G23" s="10" t="s">
        <v>20</v>
      </c>
      <c r="H23" s="10"/>
      <c r="I23" s="10">
        <f t="shared" si="0"/>
        <v>510</v>
      </c>
    </row>
    <row r="24" spans="1:9" ht="15.75" customHeight="1" x14ac:dyDescent="0.2">
      <c r="A24" s="13">
        <v>15</v>
      </c>
      <c r="B24" s="13" t="s">
        <v>16</v>
      </c>
      <c r="C24" s="13" t="s">
        <v>945</v>
      </c>
      <c r="D24" s="12" t="s">
        <v>1023</v>
      </c>
      <c r="E24" s="10">
        <v>26</v>
      </c>
      <c r="F24" s="10" t="s">
        <v>1024</v>
      </c>
      <c r="G24" s="10" t="s">
        <v>20</v>
      </c>
      <c r="H24" s="10"/>
      <c r="I24" s="10">
        <f t="shared" si="0"/>
        <v>511</v>
      </c>
    </row>
    <row r="25" spans="1:9" ht="15.75" customHeight="1" x14ac:dyDescent="0.2">
      <c r="A25" s="13">
        <v>16</v>
      </c>
      <c r="B25" s="13" t="s">
        <v>16</v>
      </c>
      <c r="C25" s="13" t="s">
        <v>945</v>
      </c>
      <c r="D25" s="12" t="s">
        <v>1025</v>
      </c>
      <c r="E25" s="10">
        <v>48</v>
      </c>
      <c r="F25" s="10" t="s">
        <v>1026</v>
      </c>
      <c r="G25" s="10"/>
      <c r="H25" s="10" t="s">
        <v>20</v>
      </c>
      <c r="I25" s="10">
        <f t="shared" si="0"/>
        <v>512</v>
      </c>
    </row>
    <row r="26" spans="1:9" ht="15.75" customHeight="1" x14ac:dyDescent="0.2">
      <c r="A26" s="13">
        <v>17</v>
      </c>
      <c r="B26" s="13" t="s">
        <v>16</v>
      </c>
      <c r="C26" s="13" t="s">
        <v>945</v>
      </c>
      <c r="D26" s="12" t="s">
        <v>1027</v>
      </c>
      <c r="E26" s="10">
        <v>36</v>
      </c>
      <c r="F26" s="10" t="s">
        <v>1028</v>
      </c>
      <c r="G26" s="10"/>
      <c r="H26" s="10" t="s">
        <v>20</v>
      </c>
      <c r="I26" s="10">
        <f t="shared" si="0"/>
        <v>513</v>
      </c>
    </row>
    <row r="27" spans="1:9" ht="15.75" customHeight="1" x14ac:dyDescent="0.2">
      <c r="A27" s="13">
        <v>18</v>
      </c>
      <c r="B27" s="13" t="s">
        <v>16</v>
      </c>
      <c r="C27" s="13" t="s">
        <v>945</v>
      </c>
      <c r="D27" s="12" t="s">
        <v>1029</v>
      </c>
      <c r="E27" s="10">
        <v>57</v>
      </c>
      <c r="F27" s="10" t="s">
        <v>1030</v>
      </c>
      <c r="G27" s="10" t="s">
        <v>20</v>
      </c>
      <c r="H27" s="10"/>
      <c r="I27" s="10">
        <f t="shared" si="0"/>
        <v>514</v>
      </c>
    </row>
    <row r="28" spans="1:9" ht="15.75" customHeight="1" x14ac:dyDescent="0.2">
      <c r="A28" s="13">
        <v>19</v>
      </c>
      <c r="B28" s="13" t="s">
        <v>16</v>
      </c>
      <c r="C28" s="13" t="s">
        <v>945</v>
      </c>
      <c r="D28" s="12" t="s">
        <v>1031</v>
      </c>
      <c r="E28" s="10">
        <v>36</v>
      </c>
      <c r="F28" s="10" t="s">
        <v>1032</v>
      </c>
      <c r="G28" s="10"/>
      <c r="H28" s="10" t="s">
        <v>20</v>
      </c>
      <c r="I28" s="10">
        <f t="shared" si="0"/>
        <v>515</v>
      </c>
    </row>
    <row r="29" spans="1:9" ht="15.75" customHeight="1" x14ac:dyDescent="0.2">
      <c r="A29" s="13">
        <v>20</v>
      </c>
      <c r="B29" s="13" t="s">
        <v>16</v>
      </c>
      <c r="C29" s="13" t="s">
        <v>945</v>
      </c>
      <c r="D29" s="12" t="s">
        <v>1033</v>
      </c>
      <c r="E29" s="10">
        <v>61</v>
      </c>
      <c r="F29" s="10" t="s">
        <v>1034</v>
      </c>
      <c r="G29" s="10" t="s">
        <v>20</v>
      </c>
      <c r="H29" s="10"/>
      <c r="I29" s="10">
        <f t="shared" si="0"/>
        <v>516</v>
      </c>
    </row>
    <row r="30" spans="1:9" ht="15.75" customHeight="1" x14ac:dyDescent="0.2">
      <c r="A30" s="13">
        <v>21</v>
      </c>
      <c r="B30" s="13" t="s">
        <v>16</v>
      </c>
      <c r="C30" s="13" t="s">
        <v>945</v>
      </c>
      <c r="D30" s="12" t="s">
        <v>1035</v>
      </c>
      <c r="E30" s="10">
        <v>70</v>
      </c>
      <c r="F30" s="10" t="s">
        <v>1036</v>
      </c>
      <c r="G30" s="10"/>
      <c r="H30" s="10" t="s">
        <v>20</v>
      </c>
      <c r="I30" s="10">
        <f t="shared" si="0"/>
        <v>517</v>
      </c>
    </row>
    <row r="31" spans="1:9" ht="15.75" customHeight="1" x14ac:dyDescent="0.2">
      <c r="A31" s="13">
        <v>22</v>
      </c>
      <c r="B31" s="13" t="s">
        <v>16</v>
      </c>
      <c r="C31" s="13" t="s">
        <v>945</v>
      </c>
      <c r="D31" s="12" t="s">
        <v>1037</v>
      </c>
      <c r="E31" s="10">
        <v>48</v>
      </c>
      <c r="F31" s="10" t="s">
        <v>1038</v>
      </c>
      <c r="G31" s="10"/>
      <c r="H31" s="10" t="s">
        <v>20</v>
      </c>
      <c r="I31" s="10">
        <f t="shared" si="0"/>
        <v>518</v>
      </c>
    </row>
    <row r="32" spans="1:9" ht="15.75" customHeight="1" x14ac:dyDescent="0.2">
      <c r="A32" s="13">
        <v>23</v>
      </c>
      <c r="B32" s="13" t="s">
        <v>16</v>
      </c>
      <c r="C32" s="13" t="s">
        <v>945</v>
      </c>
      <c r="D32" s="12" t="s">
        <v>1039</v>
      </c>
      <c r="E32" s="10">
        <v>26</v>
      </c>
      <c r="F32" s="10" t="s">
        <v>1040</v>
      </c>
      <c r="G32" s="10" t="s">
        <v>20</v>
      </c>
      <c r="H32" s="10"/>
      <c r="I32" s="10">
        <f t="shared" si="0"/>
        <v>519</v>
      </c>
    </row>
    <row r="33" spans="1:9" ht="15.75" customHeight="1" x14ac:dyDescent="0.2">
      <c r="A33" s="13">
        <v>24</v>
      </c>
      <c r="B33" s="13" t="s">
        <v>16</v>
      </c>
      <c r="C33" s="13" t="s">
        <v>945</v>
      </c>
      <c r="D33" s="12" t="s">
        <v>1041</v>
      </c>
      <c r="E33" s="10">
        <v>28</v>
      </c>
      <c r="F33" s="10" t="s">
        <v>1042</v>
      </c>
      <c r="G33" s="10" t="s">
        <v>20</v>
      </c>
      <c r="H33" s="10"/>
      <c r="I33" s="10">
        <f t="shared" si="0"/>
        <v>520</v>
      </c>
    </row>
    <row r="34" spans="1:9" ht="15.75" customHeight="1" x14ac:dyDescent="0.2">
      <c r="A34" s="13">
        <v>25</v>
      </c>
      <c r="B34" s="13" t="s">
        <v>16</v>
      </c>
      <c r="C34" s="13" t="s">
        <v>945</v>
      </c>
      <c r="D34" s="12" t="s">
        <v>1043</v>
      </c>
      <c r="E34" s="10">
        <v>47</v>
      </c>
      <c r="F34" s="10" t="s">
        <v>1044</v>
      </c>
      <c r="G34" s="10" t="s">
        <v>20</v>
      </c>
      <c r="H34" s="10"/>
      <c r="I34" s="10">
        <f t="shared" si="0"/>
        <v>521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B09B-0CDD-485B-885E-FC9FCD2988C3}">
  <dimension ref="A1:I987"/>
  <sheetViews>
    <sheetView topLeftCell="B1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945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733</v>
      </c>
      <c r="D10" s="12" t="s">
        <v>1045</v>
      </c>
      <c r="E10" s="10">
        <v>26</v>
      </c>
      <c r="F10" s="10" t="s">
        <v>1046</v>
      </c>
      <c r="G10" s="10"/>
      <c r="H10" s="10" t="s">
        <v>20</v>
      </c>
      <c r="I10" s="10">
        <v>522</v>
      </c>
    </row>
    <row r="11" spans="1:9" ht="15.75" customHeight="1" x14ac:dyDescent="0.2">
      <c r="A11" s="13">
        <v>2</v>
      </c>
      <c r="B11" s="13" t="s">
        <v>16</v>
      </c>
      <c r="C11" s="13" t="s">
        <v>733</v>
      </c>
      <c r="D11" s="12" t="s">
        <v>1047</v>
      </c>
      <c r="E11" s="10">
        <v>61</v>
      </c>
      <c r="F11" s="10" t="s">
        <v>1048</v>
      </c>
      <c r="G11" s="10" t="s">
        <v>20</v>
      </c>
      <c r="H11" s="10"/>
      <c r="I11" s="10">
        <f>+I10+1</f>
        <v>523</v>
      </c>
    </row>
    <row r="12" spans="1:9" ht="15.75" customHeight="1" x14ac:dyDescent="0.2">
      <c r="A12" s="13">
        <v>3</v>
      </c>
      <c r="B12" s="13" t="s">
        <v>16</v>
      </c>
      <c r="C12" s="13" t="s">
        <v>733</v>
      </c>
      <c r="D12" s="12" t="s">
        <v>1049</v>
      </c>
      <c r="E12" s="10">
        <v>24</v>
      </c>
      <c r="F12" s="10" t="s">
        <v>1050</v>
      </c>
      <c r="G12" s="10"/>
      <c r="H12" s="10" t="s">
        <v>20</v>
      </c>
      <c r="I12" s="10">
        <f t="shared" ref="I12:I17" si="0">+I11+1</f>
        <v>524</v>
      </c>
    </row>
    <row r="13" spans="1:9" ht="15.75" customHeight="1" x14ac:dyDescent="0.2">
      <c r="A13" s="13">
        <v>4</v>
      </c>
      <c r="B13" s="13" t="s">
        <v>16</v>
      </c>
      <c r="C13" s="13" t="s">
        <v>733</v>
      </c>
      <c r="D13" s="12" t="s">
        <v>1051</v>
      </c>
      <c r="E13" s="10">
        <v>42</v>
      </c>
      <c r="F13" s="10" t="s">
        <v>1052</v>
      </c>
      <c r="G13" s="10"/>
      <c r="H13" s="10" t="s">
        <v>20</v>
      </c>
      <c r="I13" s="10">
        <f t="shared" si="0"/>
        <v>525</v>
      </c>
    </row>
    <row r="14" spans="1:9" ht="15.75" customHeight="1" x14ac:dyDescent="0.2">
      <c r="A14" s="13">
        <v>5</v>
      </c>
      <c r="B14" s="13" t="s">
        <v>16</v>
      </c>
      <c r="C14" s="13" t="s">
        <v>733</v>
      </c>
      <c r="D14" s="12" t="s">
        <v>1053</v>
      </c>
      <c r="E14" s="10">
        <v>29</v>
      </c>
      <c r="F14" s="10" t="s">
        <v>1054</v>
      </c>
      <c r="G14" s="10" t="s">
        <v>20</v>
      </c>
      <c r="H14" s="10"/>
      <c r="I14" s="10">
        <f t="shared" si="0"/>
        <v>526</v>
      </c>
    </row>
    <row r="15" spans="1:9" ht="15.75" customHeight="1" x14ac:dyDescent="0.2">
      <c r="A15" s="13">
        <v>6</v>
      </c>
      <c r="B15" s="13" t="s">
        <v>16</v>
      </c>
      <c r="C15" s="13" t="s">
        <v>733</v>
      </c>
      <c r="D15" s="12" t="s">
        <v>1055</v>
      </c>
      <c r="E15" s="10">
        <v>27</v>
      </c>
      <c r="F15" s="10" t="s">
        <v>1056</v>
      </c>
      <c r="G15" s="10" t="s">
        <v>20</v>
      </c>
      <c r="H15" s="10"/>
      <c r="I15" s="10">
        <f t="shared" si="0"/>
        <v>527</v>
      </c>
    </row>
    <row r="16" spans="1:9" ht="15.75" customHeight="1" x14ac:dyDescent="0.2">
      <c r="A16" s="13">
        <v>7</v>
      </c>
      <c r="B16" s="13" t="s">
        <v>16</v>
      </c>
      <c r="C16" s="13" t="s">
        <v>733</v>
      </c>
      <c r="D16" s="12" t="s">
        <v>1057</v>
      </c>
      <c r="E16" s="10">
        <v>36</v>
      </c>
      <c r="F16" s="10" t="s">
        <v>1058</v>
      </c>
      <c r="G16" s="10"/>
      <c r="H16" s="10" t="s">
        <v>20</v>
      </c>
      <c r="I16" s="10">
        <f t="shared" si="0"/>
        <v>528</v>
      </c>
    </row>
    <row r="17" spans="1:9" ht="15.75" customHeight="1" x14ac:dyDescent="0.2">
      <c r="A17" s="13">
        <v>8</v>
      </c>
      <c r="B17" s="13" t="s">
        <v>16</v>
      </c>
      <c r="C17" s="13" t="s">
        <v>733</v>
      </c>
      <c r="D17" s="12" t="s">
        <v>1059</v>
      </c>
      <c r="E17" s="10">
        <v>77</v>
      </c>
      <c r="F17" s="10" t="s">
        <v>1060</v>
      </c>
      <c r="G17" s="10" t="s">
        <v>20</v>
      </c>
      <c r="H17" s="10"/>
      <c r="I17" s="10">
        <f t="shared" si="0"/>
        <v>529</v>
      </c>
    </row>
    <row r="18" spans="1:9" ht="15.75" customHeight="1" x14ac:dyDescent="0.2">
      <c r="D18" s="8"/>
      <c r="E18" s="8"/>
      <c r="F18" s="8"/>
      <c r="G18" s="8"/>
      <c r="H18" s="8"/>
      <c r="I18" s="8"/>
    </row>
    <row r="19" spans="1:9" ht="15.75" customHeight="1" x14ac:dyDescent="0.2">
      <c r="D19" s="8"/>
      <c r="E19" s="8"/>
      <c r="F19" s="8"/>
      <c r="G19" s="8"/>
      <c r="H19" s="8"/>
      <c r="I19" s="8"/>
    </row>
    <row r="20" spans="1:9" ht="15.75" customHeight="1" x14ac:dyDescent="0.2">
      <c r="D20" s="8"/>
      <c r="E20" s="8"/>
      <c r="F20" s="8"/>
      <c r="G20" s="8"/>
      <c r="H20" s="8"/>
      <c r="I20" s="8"/>
    </row>
    <row r="21" spans="1:9" ht="15.75" customHeight="1" x14ac:dyDescent="0.2">
      <c r="D21" s="8"/>
      <c r="E21" s="8"/>
      <c r="F21" s="8"/>
      <c r="G21" s="8"/>
      <c r="H21" s="8"/>
      <c r="I21" s="8"/>
    </row>
    <row r="22" spans="1:9" ht="15.75" customHeight="1" x14ac:dyDescent="0.2">
      <c r="D22" s="8"/>
      <c r="E22" s="8"/>
      <c r="F22" s="8"/>
      <c r="G22" s="8"/>
      <c r="H22" s="8"/>
      <c r="I22" s="8"/>
    </row>
    <row r="23" spans="1:9" ht="15.75" customHeight="1" x14ac:dyDescent="0.2">
      <c r="D23" s="8"/>
      <c r="E23" s="8"/>
      <c r="F23" s="8"/>
      <c r="G23" s="8"/>
      <c r="H23" s="8"/>
      <c r="I23" s="8"/>
    </row>
    <row r="24" spans="1:9" ht="15.75" customHeight="1" x14ac:dyDescent="0.2">
      <c r="D24" s="8"/>
      <c r="E24" s="8"/>
      <c r="F24" s="8"/>
      <c r="G24" s="8"/>
      <c r="H24" s="8"/>
      <c r="I24" s="8"/>
    </row>
    <row r="25" spans="1:9" ht="15.75" customHeight="1" x14ac:dyDescent="0.2">
      <c r="D25" s="8"/>
      <c r="E25" s="8"/>
      <c r="F25" s="8"/>
      <c r="G25" s="8"/>
      <c r="H25" s="8"/>
      <c r="I25" s="8"/>
    </row>
    <row r="26" spans="1:9" ht="15.75" customHeight="1" x14ac:dyDescent="0.2">
      <c r="D26" s="8"/>
      <c r="E26" s="8"/>
      <c r="F26" s="8"/>
      <c r="G26" s="8"/>
      <c r="H26" s="8"/>
      <c r="I26" s="8"/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FD20-B0B0-47AC-83AC-B93458D0DC80}">
  <dimension ref="A1:I1004"/>
  <sheetViews>
    <sheetView topLeftCell="B19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1115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1116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573</v>
      </c>
      <c r="C10" s="13" t="s">
        <v>1117</v>
      </c>
      <c r="D10" s="12" t="s">
        <v>1118</v>
      </c>
      <c r="E10" s="10">
        <v>56</v>
      </c>
      <c r="F10" s="10" t="s">
        <v>1119</v>
      </c>
      <c r="G10" s="10" t="s">
        <v>475</v>
      </c>
      <c r="H10" s="10"/>
      <c r="I10" s="10">
        <v>530</v>
      </c>
    </row>
    <row r="11" spans="1:9" ht="15.75" customHeight="1" x14ac:dyDescent="0.2">
      <c r="A11" s="13">
        <v>2</v>
      </c>
      <c r="B11" s="13" t="s">
        <v>573</v>
      </c>
      <c r="C11" s="13" t="s">
        <v>1117</v>
      </c>
      <c r="D11" s="12" t="s">
        <v>1120</v>
      </c>
      <c r="E11" s="10">
        <v>48</v>
      </c>
      <c r="F11" s="11" t="s">
        <v>1121</v>
      </c>
      <c r="G11" s="10"/>
      <c r="H11" s="10" t="s">
        <v>475</v>
      </c>
      <c r="I11" s="10">
        <f>+I10+1</f>
        <v>531</v>
      </c>
    </row>
    <row r="12" spans="1:9" ht="15.75" customHeight="1" x14ac:dyDescent="0.2">
      <c r="A12" s="13">
        <v>3</v>
      </c>
      <c r="B12" s="13" t="s">
        <v>573</v>
      </c>
      <c r="C12" s="13" t="s">
        <v>1117</v>
      </c>
      <c r="D12" s="12" t="s">
        <v>1122</v>
      </c>
      <c r="E12" s="10">
        <v>72</v>
      </c>
      <c r="F12" s="10" t="s">
        <v>1123</v>
      </c>
      <c r="G12" s="10" t="s">
        <v>475</v>
      </c>
      <c r="H12" s="10"/>
      <c r="I12" s="10">
        <f t="shared" ref="I12:I34" si="0">+I11+1</f>
        <v>532</v>
      </c>
    </row>
    <row r="13" spans="1:9" ht="15.75" customHeight="1" x14ac:dyDescent="0.2">
      <c r="A13" s="13">
        <v>4</v>
      </c>
      <c r="B13" s="13" t="s">
        <v>573</v>
      </c>
      <c r="C13" s="13" t="s">
        <v>1117</v>
      </c>
      <c r="D13" s="12" t="s">
        <v>1124</v>
      </c>
      <c r="E13" s="10">
        <v>75</v>
      </c>
      <c r="F13" s="10" t="s">
        <v>1125</v>
      </c>
      <c r="G13" s="10" t="s">
        <v>475</v>
      </c>
      <c r="H13" s="10"/>
      <c r="I13" s="10">
        <f t="shared" si="0"/>
        <v>533</v>
      </c>
    </row>
    <row r="14" spans="1:9" ht="15.75" customHeight="1" x14ac:dyDescent="0.2">
      <c r="A14" s="13">
        <v>5</v>
      </c>
      <c r="B14" s="13" t="s">
        <v>573</v>
      </c>
      <c r="C14" s="13" t="s">
        <v>1117</v>
      </c>
      <c r="D14" s="12" t="s">
        <v>1126</v>
      </c>
      <c r="E14" s="10">
        <v>77</v>
      </c>
      <c r="F14" s="10" t="s">
        <v>1127</v>
      </c>
      <c r="G14" s="10" t="s">
        <v>475</v>
      </c>
      <c r="H14" s="10"/>
      <c r="I14" s="10">
        <f t="shared" si="0"/>
        <v>534</v>
      </c>
    </row>
    <row r="15" spans="1:9" ht="15.75" customHeight="1" x14ac:dyDescent="0.2">
      <c r="A15" s="13">
        <v>6</v>
      </c>
      <c r="B15" s="13" t="s">
        <v>573</v>
      </c>
      <c r="C15" s="13" t="s">
        <v>1117</v>
      </c>
      <c r="D15" s="12" t="s">
        <v>1128</v>
      </c>
      <c r="E15" s="10">
        <v>68</v>
      </c>
      <c r="F15" s="10" t="s">
        <v>1129</v>
      </c>
      <c r="G15" s="10" t="s">
        <v>475</v>
      </c>
      <c r="H15" s="10"/>
      <c r="I15" s="10">
        <f t="shared" si="0"/>
        <v>535</v>
      </c>
    </row>
    <row r="16" spans="1:9" ht="15.75" customHeight="1" x14ac:dyDescent="0.2">
      <c r="A16" s="13">
        <v>7</v>
      </c>
      <c r="B16" s="13" t="s">
        <v>573</v>
      </c>
      <c r="C16" s="13" t="s">
        <v>1117</v>
      </c>
      <c r="D16" s="12" t="s">
        <v>1130</v>
      </c>
      <c r="E16" s="10">
        <v>54</v>
      </c>
      <c r="F16" s="10" t="s">
        <v>1131</v>
      </c>
      <c r="G16" s="10" t="s">
        <v>475</v>
      </c>
      <c r="H16" s="10"/>
      <c r="I16" s="10">
        <f t="shared" si="0"/>
        <v>536</v>
      </c>
    </row>
    <row r="17" spans="1:9" ht="15.75" customHeight="1" x14ac:dyDescent="0.2">
      <c r="A17" s="13">
        <v>8</v>
      </c>
      <c r="B17" s="13" t="s">
        <v>573</v>
      </c>
      <c r="C17" s="13" t="s">
        <v>1117</v>
      </c>
      <c r="D17" s="12" t="s">
        <v>1132</v>
      </c>
      <c r="E17" s="10">
        <v>46</v>
      </c>
      <c r="F17" s="10" t="s">
        <v>1133</v>
      </c>
      <c r="G17" s="10" t="s">
        <v>475</v>
      </c>
      <c r="H17" s="10"/>
      <c r="I17" s="10">
        <f t="shared" si="0"/>
        <v>537</v>
      </c>
    </row>
    <row r="18" spans="1:9" ht="15.75" customHeight="1" x14ac:dyDescent="0.2">
      <c r="A18" s="13">
        <v>9</v>
      </c>
      <c r="B18" s="13" t="s">
        <v>573</v>
      </c>
      <c r="C18" s="13" t="s">
        <v>1117</v>
      </c>
      <c r="D18" s="12" t="s">
        <v>1134</v>
      </c>
      <c r="E18" s="10">
        <v>79</v>
      </c>
      <c r="F18" s="10" t="s">
        <v>1135</v>
      </c>
      <c r="G18" s="10"/>
      <c r="H18" s="10" t="s">
        <v>475</v>
      </c>
      <c r="I18" s="10">
        <f t="shared" si="0"/>
        <v>538</v>
      </c>
    </row>
    <row r="19" spans="1:9" ht="15.75" customHeight="1" x14ac:dyDescent="0.2">
      <c r="A19" s="13">
        <v>10</v>
      </c>
      <c r="B19" s="13" t="s">
        <v>573</v>
      </c>
      <c r="C19" s="13" t="s">
        <v>1117</v>
      </c>
      <c r="D19" s="12" t="s">
        <v>1136</v>
      </c>
      <c r="E19" s="10">
        <v>66</v>
      </c>
      <c r="F19" s="10" t="s">
        <v>1137</v>
      </c>
      <c r="G19" s="10"/>
      <c r="H19" s="10" t="s">
        <v>475</v>
      </c>
      <c r="I19" s="10">
        <f t="shared" si="0"/>
        <v>539</v>
      </c>
    </row>
    <row r="20" spans="1:9" ht="15.75" customHeight="1" x14ac:dyDescent="0.2">
      <c r="A20" s="13">
        <v>11</v>
      </c>
      <c r="B20" s="13" t="s">
        <v>573</v>
      </c>
      <c r="C20" s="13" t="s">
        <v>1117</v>
      </c>
      <c r="D20" s="12" t="s">
        <v>1138</v>
      </c>
      <c r="E20" s="10">
        <v>76</v>
      </c>
      <c r="F20" s="10" t="s">
        <v>1139</v>
      </c>
      <c r="G20" s="10" t="s">
        <v>475</v>
      </c>
      <c r="H20" s="10"/>
      <c r="I20" s="10">
        <f t="shared" si="0"/>
        <v>540</v>
      </c>
    </row>
    <row r="21" spans="1:9" ht="15.75" customHeight="1" x14ac:dyDescent="0.2">
      <c r="A21" s="13">
        <v>12</v>
      </c>
      <c r="B21" s="13" t="s">
        <v>573</v>
      </c>
      <c r="C21" s="13" t="s">
        <v>1140</v>
      </c>
      <c r="D21" s="12" t="s">
        <v>1141</v>
      </c>
      <c r="E21" s="10">
        <v>42</v>
      </c>
      <c r="F21" s="10" t="s">
        <v>1142</v>
      </c>
      <c r="G21" s="10"/>
      <c r="H21" s="10" t="s">
        <v>475</v>
      </c>
      <c r="I21" s="10">
        <f t="shared" si="0"/>
        <v>541</v>
      </c>
    </row>
    <row r="22" spans="1:9" ht="15.75" customHeight="1" x14ac:dyDescent="0.2">
      <c r="A22" s="13">
        <v>13</v>
      </c>
      <c r="B22" s="13" t="s">
        <v>573</v>
      </c>
      <c r="C22" s="13" t="s">
        <v>1140</v>
      </c>
      <c r="D22" s="12" t="s">
        <v>1143</v>
      </c>
      <c r="E22" s="10">
        <v>31</v>
      </c>
      <c r="F22" s="10" t="s">
        <v>1144</v>
      </c>
      <c r="G22" s="10" t="s">
        <v>475</v>
      </c>
      <c r="H22" s="10"/>
      <c r="I22" s="10">
        <f t="shared" si="0"/>
        <v>542</v>
      </c>
    </row>
    <row r="23" spans="1:9" ht="15.75" customHeight="1" x14ac:dyDescent="0.2">
      <c r="A23" s="13">
        <v>14</v>
      </c>
      <c r="B23" s="13" t="s">
        <v>573</v>
      </c>
      <c r="C23" s="13" t="s">
        <v>1140</v>
      </c>
      <c r="D23" s="12" t="s">
        <v>1145</v>
      </c>
      <c r="E23" s="10">
        <v>26</v>
      </c>
      <c r="F23" s="11" t="s">
        <v>1146</v>
      </c>
      <c r="G23" s="10" t="s">
        <v>475</v>
      </c>
      <c r="H23" s="10"/>
      <c r="I23" s="10">
        <f t="shared" si="0"/>
        <v>543</v>
      </c>
    </row>
    <row r="24" spans="1:9" ht="15.75" customHeight="1" x14ac:dyDescent="0.2">
      <c r="A24" s="13">
        <v>15</v>
      </c>
      <c r="B24" s="13" t="s">
        <v>573</v>
      </c>
      <c r="C24" s="13" t="s">
        <v>1140</v>
      </c>
      <c r="D24" s="12" t="s">
        <v>1147</v>
      </c>
      <c r="E24" s="10">
        <v>47</v>
      </c>
      <c r="F24" s="10" t="s">
        <v>1148</v>
      </c>
      <c r="G24" s="10"/>
      <c r="H24" s="10" t="s">
        <v>475</v>
      </c>
      <c r="I24" s="10">
        <f t="shared" si="0"/>
        <v>544</v>
      </c>
    </row>
    <row r="25" spans="1:9" ht="15.75" customHeight="1" x14ac:dyDescent="0.2">
      <c r="A25" s="13">
        <v>16</v>
      </c>
      <c r="B25" s="13" t="s">
        <v>573</v>
      </c>
      <c r="C25" s="13" t="s">
        <v>1140</v>
      </c>
      <c r="D25" s="12" t="s">
        <v>1149</v>
      </c>
      <c r="E25" s="10">
        <v>77</v>
      </c>
      <c r="F25" s="10" t="s">
        <v>1150</v>
      </c>
      <c r="G25" s="10"/>
      <c r="H25" s="10" t="s">
        <v>475</v>
      </c>
      <c r="I25" s="10">
        <f t="shared" si="0"/>
        <v>545</v>
      </c>
    </row>
    <row r="26" spans="1:9" ht="15.75" customHeight="1" x14ac:dyDescent="0.2">
      <c r="A26" s="13">
        <v>17</v>
      </c>
      <c r="B26" s="13" t="s">
        <v>573</v>
      </c>
      <c r="C26" s="13" t="s">
        <v>1140</v>
      </c>
      <c r="D26" s="12" t="s">
        <v>1151</v>
      </c>
      <c r="E26" s="10">
        <v>26</v>
      </c>
      <c r="F26" s="10" t="s">
        <v>1152</v>
      </c>
      <c r="G26" s="10"/>
      <c r="H26" s="10" t="s">
        <v>475</v>
      </c>
      <c r="I26" s="10">
        <f t="shared" si="0"/>
        <v>546</v>
      </c>
    </row>
    <row r="27" spans="1:9" ht="15.75" customHeight="1" x14ac:dyDescent="0.2">
      <c r="A27" s="13">
        <v>18</v>
      </c>
      <c r="B27" s="13" t="s">
        <v>573</v>
      </c>
      <c r="C27" s="13" t="s">
        <v>1140</v>
      </c>
      <c r="D27" s="12" t="s">
        <v>1153</v>
      </c>
      <c r="E27" s="10">
        <v>48</v>
      </c>
      <c r="F27" s="10" t="s">
        <v>1154</v>
      </c>
      <c r="G27" s="10" t="s">
        <v>475</v>
      </c>
      <c r="H27" s="10"/>
      <c r="I27" s="10">
        <f t="shared" si="0"/>
        <v>547</v>
      </c>
    </row>
    <row r="28" spans="1:9" ht="15.75" customHeight="1" x14ac:dyDescent="0.2">
      <c r="A28" s="13">
        <v>19</v>
      </c>
      <c r="B28" s="13" t="s">
        <v>573</v>
      </c>
      <c r="C28" s="13" t="s">
        <v>1140</v>
      </c>
      <c r="D28" s="12" t="s">
        <v>1155</v>
      </c>
      <c r="E28" s="10">
        <v>51</v>
      </c>
      <c r="F28" s="10" t="s">
        <v>1156</v>
      </c>
      <c r="G28" s="10" t="s">
        <v>475</v>
      </c>
      <c r="H28" s="10"/>
      <c r="I28" s="10">
        <f t="shared" si="0"/>
        <v>548</v>
      </c>
    </row>
    <row r="29" spans="1:9" ht="15.75" customHeight="1" x14ac:dyDescent="0.2">
      <c r="A29" s="13">
        <v>20</v>
      </c>
      <c r="B29" s="13" t="s">
        <v>573</v>
      </c>
      <c r="C29" s="13" t="s">
        <v>1140</v>
      </c>
      <c r="D29" s="12" t="s">
        <v>1157</v>
      </c>
      <c r="E29" s="10">
        <v>28</v>
      </c>
      <c r="F29" s="10" t="s">
        <v>1158</v>
      </c>
      <c r="G29" s="10"/>
      <c r="H29" s="10" t="s">
        <v>475</v>
      </c>
      <c r="I29" s="10">
        <f t="shared" si="0"/>
        <v>549</v>
      </c>
    </row>
    <row r="30" spans="1:9" ht="15.75" customHeight="1" x14ac:dyDescent="0.2">
      <c r="A30" s="13">
        <v>21</v>
      </c>
      <c r="B30" s="13" t="s">
        <v>573</v>
      </c>
      <c r="C30" s="13" t="s">
        <v>1140</v>
      </c>
      <c r="D30" s="12" t="s">
        <v>1159</v>
      </c>
      <c r="E30" s="10">
        <v>54</v>
      </c>
      <c r="F30" s="10" t="s">
        <v>1160</v>
      </c>
      <c r="G30" s="10"/>
      <c r="H30" s="10" t="s">
        <v>475</v>
      </c>
      <c r="I30" s="10">
        <f t="shared" si="0"/>
        <v>550</v>
      </c>
    </row>
    <row r="31" spans="1:9" ht="15.75" customHeight="1" x14ac:dyDescent="0.2">
      <c r="A31" s="13">
        <v>22</v>
      </c>
      <c r="B31" s="13" t="s">
        <v>573</v>
      </c>
      <c r="C31" s="13" t="s">
        <v>1140</v>
      </c>
      <c r="D31" s="12" t="s">
        <v>1161</v>
      </c>
      <c r="E31" s="10">
        <v>61</v>
      </c>
      <c r="F31" s="10" t="s">
        <v>1162</v>
      </c>
      <c r="G31" s="10"/>
      <c r="H31" s="10" t="s">
        <v>475</v>
      </c>
      <c r="I31" s="10">
        <f t="shared" si="0"/>
        <v>551</v>
      </c>
    </row>
    <row r="32" spans="1:9" ht="15.75" customHeight="1" x14ac:dyDescent="0.2">
      <c r="A32" s="13">
        <v>23</v>
      </c>
      <c r="B32" s="13" t="s">
        <v>573</v>
      </c>
      <c r="C32" s="13" t="s">
        <v>1140</v>
      </c>
      <c r="D32" s="12" t="s">
        <v>1163</v>
      </c>
      <c r="E32" s="10">
        <v>89</v>
      </c>
      <c r="F32" s="10" t="s">
        <v>1164</v>
      </c>
      <c r="G32" s="10" t="s">
        <v>475</v>
      </c>
      <c r="H32" s="10"/>
      <c r="I32" s="10">
        <f t="shared" si="0"/>
        <v>552</v>
      </c>
    </row>
    <row r="33" spans="1:9" ht="15.75" customHeight="1" x14ac:dyDescent="0.2">
      <c r="A33" s="13">
        <v>24</v>
      </c>
      <c r="B33" s="13" t="s">
        <v>573</v>
      </c>
      <c r="C33" s="13" t="s">
        <v>1140</v>
      </c>
      <c r="D33" s="12" t="s">
        <v>1165</v>
      </c>
      <c r="E33" s="10">
        <v>80</v>
      </c>
      <c r="F33" s="10" t="s">
        <v>1166</v>
      </c>
      <c r="G33" s="10" t="s">
        <v>475</v>
      </c>
      <c r="H33" s="10"/>
      <c r="I33" s="10">
        <f t="shared" si="0"/>
        <v>553</v>
      </c>
    </row>
    <row r="34" spans="1:9" ht="15.75" customHeight="1" x14ac:dyDescent="0.2">
      <c r="A34" s="13">
        <v>25</v>
      </c>
      <c r="B34" s="13" t="s">
        <v>573</v>
      </c>
      <c r="C34" s="13" t="s">
        <v>1140</v>
      </c>
      <c r="D34" s="12" t="s">
        <v>1167</v>
      </c>
      <c r="E34" s="10">
        <v>61</v>
      </c>
      <c r="F34" s="10" t="s">
        <v>1168</v>
      </c>
      <c r="G34" s="10"/>
      <c r="H34" s="10" t="s">
        <v>475</v>
      </c>
      <c r="I34" s="10">
        <f t="shared" si="0"/>
        <v>554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9D38-669A-4436-8BB9-C7500CB07D7A}">
  <dimension ref="A1:I52"/>
  <sheetViews>
    <sheetView topLeftCell="A22" workbookViewId="0">
      <selection sqref="A1:XFD1048576"/>
    </sheetView>
  </sheetViews>
  <sheetFormatPr baseColWidth="10" defaultRowHeight="12.75" x14ac:dyDescent="0.2"/>
  <cols>
    <col min="1" max="1" width="6.7109375" style="15" customWidth="1"/>
    <col min="2" max="2" width="34.140625" style="15" customWidth="1"/>
    <col min="3" max="3" width="32.7109375" style="15" customWidth="1"/>
    <col min="4" max="4" width="37" style="15" customWidth="1"/>
    <col min="5" max="5" width="11.42578125" style="15"/>
    <col min="6" max="6" width="27.140625" style="15" customWidth="1"/>
    <col min="7" max="7" width="5" style="15" customWidth="1"/>
    <col min="8" max="8" width="4.28515625" style="15" customWidth="1"/>
    <col min="9" max="9" width="16.8554687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1115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1116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13" t="s">
        <v>1140</v>
      </c>
      <c r="D10" s="12" t="s">
        <v>1169</v>
      </c>
      <c r="E10" s="10">
        <v>91</v>
      </c>
      <c r="F10" s="10" t="s">
        <v>1170</v>
      </c>
      <c r="G10" s="10" t="s">
        <v>475</v>
      </c>
      <c r="H10" s="10"/>
      <c r="I10" s="10">
        <v>555</v>
      </c>
    </row>
    <row r="11" spans="1:9" x14ac:dyDescent="0.2">
      <c r="A11" s="13">
        <v>2</v>
      </c>
      <c r="B11" s="13" t="s">
        <v>573</v>
      </c>
      <c r="C11" s="13" t="s">
        <v>1140</v>
      </c>
      <c r="D11" s="12" t="s">
        <v>1171</v>
      </c>
      <c r="E11" s="10">
        <v>32</v>
      </c>
      <c r="F11" s="11" t="s">
        <v>1172</v>
      </c>
      <c r="G11" s="10" t="s">
        <v>475</v>
      </c>
      <c r="H11" s="10"/>
      <c r="I11" s="10">
        <f>+I10+1</f>
        <v>556</v>
      </c>
    </row>
    <row r="12" spans="1:9" x14ac:dyDescent="0.2">
      <c r="A12" s="13">
        <v>3</v>
      </c>
      <c r="B12" s="13" t="s">
        <v>573</v>
      </c>
      <c r="C12" s="13" t="s">
        <v>1140</v>
      </c>
      <c r="D12" s="12" t="s">
        <v>1173</v>
      </c>
      <c r="E12" s="10">
        <v>72</v>
      </c>
      <c r="F12" s="10" t="s">
        <v>1174</v>
      </c>
      <c r="G12" s="10"/>
      <c r="H12" s="10" t="s">
        <v>475</v>
      </c>
      <c r="I12" s="10">
        <f t="shared" ref="I12:I34" si="0">+I11+1</f>
        <v>557</v>
      </c>
    </row>
    <row r="13" spans="1:9" x14ac:dyDescent="0.2">
      <c r="A13" s="13">
        <v>4</v>
      </c>
      <c r="B13" s="13" t="s">
        <v>573</v>
      </c>
      <c r="C13" s="13" t="s">
        <v>1140</v>
      </c>
      <c r="D13" s="12" t="s">
        <v>1175</v>
      </c>
      <c r="E13" s="10">
        <v>58</v>
      </c>
      <c r="F13" s="10" t="s">
        <v>1176</v>
      </c>
      <c r="G13" s="10" t="s">
        <v>475</v>
      </c>
      <c r="H13" s="10"/>
      <c r="I13" s="10">
        <f t="shared" si="0"/>
        <v>558</v>
      </c>
    </row>
    <row r="14" spans="1:9" x14ac:dyDescent="0.2">
      <c r="A14" s="13">
        <v>5</v>
      </c>
      <c r="B14" s="13" t="s">
        <v>573</v>
      </c>
      <c r="C14" s="13" t="s">
        <v>1140</v>
      </c>
      <c r="D14" s="12" t="s">
        <v>1177</v>
      </c>
      <c r="E14" s="10">
        <v>32</v>
      </c>
      <c r="F14" s="10" t="s">
        <v>1178</v>
      </c>
      <c r="G14" s="10"/>
      <c r="H14" s="10" t="s">
        <v>475</v>
      </c>
      <c r="I14" s="10">
        <f t="shared" si="0"/>
        <v>559</v>
      </c>
    </row>
    <row r="15" spans="1:9" x14ac:dyDescent="0.2">
      <c r="A15" s="13">
        <v>6</v>
      </c>
      <c r="B15" s="13" t="s">
        <v>573</v>
      </c>
      <c r="C15" s="13" t="s">
        <v>1140</v>
      </c>
      <c r="D15" s="12" t="s">
        <v>1179</v>
      </c>
      <c r="E15" s="10">
        <v>22</v>
      </c>
      <c r="F15" s="10" t="s">
        <v>1180</v>
      </c>
      <c r="G15" s="10" t="s">
        <v>475</v>
      </c>
      <c r="H15" s="10"/>
      <c r="I15" s="10">
        <f t="shared" si="0"/>
        <v>560</v>
      </c>
    </row>
    <row r="16" spans="1:9" x14ac:dyDescent="0.2">
      <c r="A16" s="13">
        <v>7</v>
      </c>
      <c r="B16" s="13" t="s">
        <v>573</v>
      </c>
      <c r="C16" s="13" t="s">
        <v>1140</v>
      </c>
      <c r="D16" s="12" t="s">
        <v>1181</v>
      </c>
      <c r="E16" s="10">
        <v>46</v>
      </c>
      <c r="F16" s="10" t="s">
        <v>1182</v>
      </c>
      <c r="G16" s="10" t="s">
        <v>475</v>
      </c>
      <c r="H16" s="10"/>
      <c r="I16" s="10">
        <f t="shared" si="0"/>
        <v>561</v>
      </c>
    </row>
    <row r="17" spans="1:9" x14ac:dyDescent="0.2">
      <c r="A17" s="13">
        <v>8</v>
      </c>
      <c r="B17" s="13" t="s">
        <v>573</v>
      </c>
      <c r="C17" s="13" t="s">
        <v>1140</v>
      </c>
      <c r="D17" s="12" t="s">
        <v>1183</v>
      </c>
      <c r="E17" s="10">
        <v>73</v>
      </c>
      <c r="F17" s="10" t="s">
        <v>1184</v>
      </c>
      <c r="G17" s="10"/>
      <c r="H17" s="10" t="s">
        <v>475</v>
      </c>
      <c r="I17" s="10">
        <f t="shared" si="0"/>
        <v>562</v>
      </c>
    </row>
    <row r="18" spans="1:9" x14ac:dyDescent="0.2">
      <c r="A18" s="13">
        <v>9</v>
      </c>
      <c r="B18" s="13" t="s">
        <v>573</v>
      </c>
      <c r="C18" s="13" t="s">
        <v>1140</v>
      </c>
      <c r="D18" s="12" t="s">
        <v>1185</v>
      </c>
      <c r="E18" s="10">
        <v>56</v>
      </c>
      <c r="F18" s="10" t="s">
        <v>1186</v>
      </c>
      <c r="G18" s="10"/>
      <c r="H18" s="10" t="s">
        <v>475</v>
      </c>
      <c r="I18" s="10">
        <f t="shared" si="0"/>
        <v>563</v>
      </c>
    </row>
    <row r="19" spans="1:9" x14ac:dyDescent="0.2">
      <c r="A19" s="13">
        <v>10</v>
      </c>
      <c r="B19" s="13" t="s">
        <v>573</v>
      </c>
      <c r="C19" s="13" t="s">
        <v>1140</v>
      </c>
      <c r="D19" s="12" t="s">
        <v>1187</v>
      </c>
      <c r="E19" s="10">
        <v>59</v>
      </c>
      <c r="F19" s="10" t="s">
        <v>1188</v>
      </c>
      <c r="G19" s="10" t="s">
        <v>475</v>
      </c>
      <c r="H19" s="10"/>
      <c r="I19" s="10">
        <f t="shared" si="0"/>
        <v>564</v>
      </c>
    </row>
    <row r="20" spans="1:9" x14ac:dyDescent="0.2">
      <c r="A20" s="13">
        <v>11</v>
      </c>
      <c r="B20" s="13" t="s">
        <v>573</v>
      </c>
      <c r="C20" s="13" t="s">
        <v>1140</v>
      </c>
      <c r="D20" s="12" t="s">
        <v>1189</v>
      </c>
      <c r="E20" s="10">
        <v>59</v>
      </c>
      <c r="F20" s="10" t="s">
        <v>1190</v>
      </c>
      <c r="G20" s="10"/>
      <c r="H20" s="10" t="s">
        <v>475</v>
      </c>
      <c r="I20" s="10">
        <f t="shared" si="0"/>
        <v>565</v>
      </c>
    </row>
    <row r="21" spans="1:9" x14ac:dyDescent="0.2">
      <c r="A21" s="13">
        <v>12</v>
      </c>
      <c r="B21" s="13" t="s">
        <v>573</v>
      </c>
      <c r="C21" s="13" t="s">
        <v>1140</v>
      </c>
      <c r="D21" s="12" t="s">
        <v>1191</v>
      </c>
      <c r="E21" s="10">
        <v>69</v>
      </c>
      <c r="F21" s="10" t="s">
        <v>1192</v>
      </c>
      <c r="G21" s="10" t="s">
        <v>475</v>
      </c>
      <c r="H21" s="10"/>
      <c r="I21" s="10">
        <f t="shared" si="0"/>
        <v>566</v>
      </c>
    </row>
    <row r="22" spans="1:9" x14ac:dyDescent="0.2">
      <c r="A22" s="13">
        <v>13</v>
      </c>
      <c r="B22" s="13" t="s">
        <v>573</v>
      </c>
      <c r="C22" s="13" t="s">
        <v>1140</v>
      </c>
      <c r="D22" s="12" t="s">
        <v>1193</v>
      </c>
      <c r="E22" s="10">
        <v>81</v>
      </c>
      <c r="F22" s="10" t="s">
        <v>1194</v>
      </c>
      <c r="G22" s="10"/>
      <c r="H22" s="10" t="s">
        <v>475</v>
      </c>
      <c r="I22" s="10">
        <f t="shared" si="0"/>
        <v>567</v>
      </c>
    </row>
    <row r="23" spans="1:9" x14ac:dyDescent="0.2">
      <c r="A23" s="13">
        <v>14</v>
      </c>
      <c r="B23" s="13" t="s">
        <v>573</v>
      </c>
      <c r="C23" s="13" t="s">
        <v>1140</v>
      </c>
      <c r="D23" s="12" t="s">
        <v>1195</v>
      </c>
      <c r="E23" s="10">
        <v>28</v>
      </c>
      <c r="F23" s="11" t="s">
        <v>1196</v>
      </c>
      <c r="G23" s="10"/>
      <c r="H23" s="10" t="s">
        <v>475</v>
      </c>
      <c r="I23" s="10">
        <f t="shared" si="0"/>
        <v>568</v>
      </c>
    </row>
    <row r="24" spans="1:9" x14ac:dyDescent="0.2">
      <c r="A24" s="13">
        <v>15</v>
      </c>
      <c r="B24" s="13" t="s">
        <v>573</v>
      </c>
      <c r="C24" s="13" t="s">
        <v>1140</v>
      </c>
      <c r="D24" s="12" t="s">
        <v>1197</v>
      </c>
      <c r="E24" s="10"/>
      <c r="F24" s="10" t="s">
        <v>1198</v>
      </c>
      <c r="G24" s="10" t="s">
        <v>475</v>
      </c>
      <c r="H24" s="10"/>
      <c r="I24" s="10">
        <f t="shared" si="0"/>
        <v>569</v>
      </c>
    </row>
    <row r="25" spans="1:9" x14ac:dyDescent="0.2">
      <c r="A25" s="13">
        <v>16</v>
      </c>
      <c r="B25" s="13" t="s">
        <v>573</v>
      </c>
      <c r="C25" s="13" t="s">
        <v>1199</v>
      </c>
      <c r="D25" s="12" t="s">
        <v>1200</v>
      </c>
      <c r="E25" s="10">
        <v>66</v>
      </c>
      <c r="F25" s="10" t="s">
        <v>1201</v>
      </c>
      <c r="G25" s="10" t="s">
        <v>475</v>
      </c>
      <c r="H25" s="10"/>
      <c r="I25" s="10">
        <f t="shared" si="0"/>
        <v>570</v>
      </c>
    </row>
    <row r="26" spans="1:9" x14ac:dyDescent="0.2">
      <c r="A26" s="13">
        <v>17</v>
      </c>
      <c r="B26" s="13" t="s">
        <v>573</v>
      </c>
      <c r="C26" s="13" t="s">
        <v>1199</v>
      </c>
      <c r="D26" s="12" t="s">
        <v>1202</v>
      </c>
      <c r="E26" s="10">
        <v>61</v>
      </c>
      <c r="F26" s="10" t="s">
        <v>1203</v>
      </c>
      <c r="G26" s="10" t="s">
        <v>475</v>
      </c>
      <c r="H26" s="10"/>
      <c r="I26" s="10">
        <f t="shared" si="0"/>
        <v>571</v>
      </c>
    </row>
    <row r="27" spans="1:9" x14ac:dyDescent="0.2">
      <c r="A27" s="13">
        <v>18</v>
      </c>
      <c r="B27" s="13" t="s">
        <v>573</v>
      </c>
      <c r="C27" s="13" t="s">
        <v>1199</v>
      </c>
      <c r="D27" s="12" t="s">
        <v>1204</v>
      </c>
      <c r="E27" s="10">
        <v>58</v>
      </c>
      <c r="F27" s="10" t="s">
        <v>1205</v>
      </c>
      <c r="G27" s="10" t="s">
        <v>475</v>
      </c>
      <c r="H27" s="10"/>
      <c r="I27" s="10">
        <f t="shared" si="0"/>
        <v>572</v>
      </c>
    </row>
    <row r="28" spans="1:9" x14ac:dyDescent="0.2">
      <c r="A28" s="13">
        <v>19</v>
      </c>
      <c r="B28" s="13" t="s">
        <v>573</v>
      </c>
      <c r="C28" s="13" t="s">
        <v>1199</v>
      </c>
      <c r="D28" s="12" t="s">
        <v>1206</v>
      </c>
      <c r="E28" s="10">
        <v>40</v>
      </c>
      <c r="F28" s="10" t="s">
        <v>1207</v>
      </c>
      <c r="G28" s="10"/>
      <c r="H28" s="10" t="s">
        <v>475</v>
      </c>
      <c r="I28" s="10">
        <f t="shared" si="0"/>
        <v>573</v>
      </c>
    </row>
    <row r="29" spans="1:9" x14ac:dyDescent="0.2">
      <c r="A29" s="13">
        <v>20</v>
      </c>
      <c r="B29" s="13" t="s">
        <v>573</v>
      </c>
      <c r="C29" s="13" t="s">
        <v>1199</v>
      </c>
      <c r="D29" s="12" t="s">
        <v>1208</v>
      </c>
      <c r="E29" s="10">
        <v>39</v>
      </c>
      <c r="F29" s="10" t="s">
        <v>1207</v>
      </c>
      <c r="G29" s="10" t="s">
        <v>475</v>
      </c>
      <c r="H29" s="10"/>
      <c r="I29" s="10">
        <f t="shared" si="0"/>
        <v>574</v>
      </c>
    </row>
    <row r="30" spans="1:9" x14ac:dyDescent="0.2">
      <c r="A30" s="13">
        <v>21</v>
      </c>
      <c r="B30" s="13" t="s">
        <v>573</v>
      </c>
      <c r="C30" s="13" t="s">
        <v>1199</v>
      </c>
      <c r="D30" s="12" t="s">
        <v>1209</v>
      </c>
      <c r="E30" s="10">
        <v>54</v>
      </c>
      <c r="F30" s="10" t="s">
        <v>1210</v>
      </c>
      <c r="G30" s="10" t="s">
        <v>475</v>
      </c>
      <c r="H30" s="10"/>
      <c r="I30" s="10">
        <f t="shared" si="0"/>
        <v>575</v>
      </c>
    </row>
    <row r="31" spans="1:9" x14ac:dyDescent="0.2">
      <c r="A31" s="13">
        <v>22</v>
      </c>
      <c r="B31" s="13" t="s">
        <v>573</v>
      </c>
      <c r="C31" s="13" t="s">
        <v>1199</v>
      </c>
      <c r="D31" s="12" t="s">
        <v>1211</v>
      </c>
      <c r="E31" s="10">
        <v>61</v>
      </c>
      <c r="F31" s="10" t="s">
        <v>1212</v>
      </c>
      <c r="G31" s="10"/>
      <c r="H31" s="10" t="s">
        <v>475</v>
      </c>
      <c r="I31" s="10">
        <f t="shared" si="0"/>
        <v>576</v>
      </c>
    </row>
    <row r="32" spans="1:9" x14ac:dyDescent="0.2">
      <c r="A32" s="13">
        <v>23</v>
      </c>
      <c r="B32" s="13" t="s">
        <v>573</v>
      </c>
      <c r="C32" s="13" t="s">
        <v>1199</v>
      </c>
      <c r="D32" s="12" t="s">
        <v>1213</v>
      </c>
      <c r="E32" s="10">
        <v>27</v>
      </c>
      <c r="F32" s="10" t="s">
        <v>1214</v>
      </c>
      <c r="G32" s="10"/>
      <c r="H32" s="10" t="s">
        <v>475</v>
      </c>
      <c r="I32" s="10">
        <f t="shared" si="0"/>
        <v>577</v>
      </c>
    </row>
    <row r="33" spans="1:9" x14ac:dyDescent="0.2">
      <c r="A33" s="13">
        <v>24</v>
      </c>
      <c r="B33" s="13" t="s">
        <v>573</v>
      </c>
      <c r="C33" s="13" t="s">
        <v>1199</v>
      </c>
      <c r="D33" s="12" t="s">
        <v>1215</v>
      </c>
      <c r="E33" s="10">
        <v>85</v>
      </c>
      <c r="F33" s="10" t="s">
        <v>1216</v>
      </c>
      <c r="G33" s="10" t="s">
        <v>475</v>
      </c>
      <c r="H33" s="10"/>
      <c r="I33" s="10">
        <f t="shared" si="0"/>
        <v>578</v>
      </c>
    </row>
    <row r="34" spans="1:9" x14ac:dyDescent="0.2">
      <c r="A34" s="13">
        <v>25</v>
      </c>
      <c r="B34" s="13" t="s">
        <v>573</v>
      </c>
      <c r="C34" s="13" t="s">
        <v>1199</v>
      </c>
      <c r="D34" s="12" t="s">
        <v>1217</v>
      </c>
      <c r="E34" s="10">
        <v>46</v>
      </c>
      <c r="F34" s="10" t="s">
        <v>1218</v>
      </c>
      <c r="G34" s="10" t="s">
        <v>475</v>
      </c>
      <c r="H34" s="10"/>
      <c r="I34" s="10">
        <f t="shared" si="0"/>
        <v>579</v>
      </c>
    </row>
    <row r="35" spans="1:9" x14ac:dyDescent="0.2">
      <c r="D35" s="8"/>
      <c r="E35" s="8"/>
      <c r="F35" s="8"/>
      <c r="G35" s="8"/>
      <c r="H35" s="8"/>
      <c r="I35" s="8"/>
    </row>
    <row r="36" spans="1:9" x14ac:dyDescent="0.2">
      <c r="D36" s="8"/>
      <c r="E36" s="8"/>
      <c r="F36" s="8"/>
      <c r="G36" s="8"/>
      <c r="H36" s="8"/>
      <c r="I36" s="8"/>
    </row>
    <row r="37" spans="1:9" x14ac:dyDescent="0.2">
      <c r="D37" s="8"/>
      <c r="E37" s="8"/>
      <c r="F37" s="8"/>
      <c r="G37" s="8"/>
      <c r="H37" s="8"/>
      <c r="I37" s="8"/>
    </row>
    <row r="38" spans="1:9" x14ac:dyDescent="0.2">
      <c r="D38" s="8"/>
      <c r="E38" s="8"/>
      <c r="F38" s="8"/>
      <c r="G38" s="8"/>
      <c r="H38" s="8"/>
      <c r="I38" s="8"/>
    </row>
    <row r="39" spans="1:9" x14ac:dyDescent="0.2">
      <c r="D39" s="8"/>
      <c r="E39" s="8"/>
      <c r="F39" s="8"/>
      <c r="G39" s="8"/>
      <c r="H39" s="8"/>
      <c r="I39" s="8"/>
    </row>
    <row r="40" spans="1:9" x14ac:dyDescent="0.2">
      <c r="D40" s="8"/>
      <c r="E40" s="8"/>
      <c r="F40" s="8"/>
      <c r="G40" s="8"/>
      <c r="H40" s="8"/>
      <c r="I40" s="8"/>
    </row>
    <row r="41" spans="1:9" x14ac:dyDescent="0.2">
      <c r="D41" s="8"/>
      <c r="E41" s="8"/>
      <c r="F41" s="8"/>
      <c r="G41" s="8"/>
      <c r="H41" s="8"/>
      <c r="I41" s="8"/>
    </row>
    <row r="42" spans="1:9" x14ac:dyDescent="0.2">
      <c r="D42" s="8"/>
      <c r="E42" s="8"/>
      <c r="F42" s="8"/>
      <c r="G42" s="8"/>
      <c r="H42" s="8"/>
      <c r="I42" s="8"/>
    </row>
    <row r="43" spans="1:9" x14ac:dyDescent="0.2">
      <c r="D43" s="8"/>
      <c r="E43" s="8"/>
      <c r="F43" s="8"/>
      <c r="G43" s="8"/>
      <c r="H43" s="8"/>
      <c r="I43" s="8"/>
    </row>
    <row r="44" spans="1:9" x14ac:dyDescent="0.2">
      <c r="D44" s="8"/>
      <c r="E44" s="8"/>
      <c r="F44" s="8"/>
      <c r="G44" s="8"/>
      <c r="H44" s="8"/>
      <c r="I44" s="8"/>
    </row>
    <row r="45" spans="1:9" x14ac:dyDescent="0.2">
      <c r="D45" s="8"/>
      <c r="E45" s="8"/>
      <c r="F45" s="8"/>
      <c r="G45" s="8"/>
      <c r="H45" s="8"/>
      <c r="I45" s="8"/>
    </row>
    <row r="46" spans="1:9" x14ac:dyDescent="0.2">
      <c r="D46" s="8"/>
      <c r="E46" s="8"/>
      <c r="F46" s="8"/>
      <c r="G46" s="8"/>
      <c r="H46" s="8"/>
      <c r="I46" s="8"/>
    </row>
    <row r="47" spans="1:9" x14ac:dyDescent="0.2">
      <c r="D47" s="8"/>
      <c r="E47" s="8"/>
      <c r="F47" s="8"/>
      <c r="G47" s="8"/>
      <c r="H47" s="8"/>
      <c r="I47" s="8"/>
    </row>
    <row r="48" spans="1:9" x14ac:dyDescent="0.2">
      <c r="D48" s="8"/>
      <c r="E48" s="8"/>
      <c r="F48" s="8"/>
      <c r="G48" s="8"/>
      <c r="H48" s="8"/>
      <c r="I48" s="8"/>
    </row>
    <row r="49" spans="4:9" x14ac:dyDescent="0.2">
      <c r="D49" s="8"/>
      <c r="E49" s="8"/>
      <c r="F49" s="8"/>
      <c r="G49" s="8"/>
      <c r="H49" s="8"/>
      <c r="I49" s="8"/>
    </row>
    <row r="50" spans="4:9" x14ac:dyDescent="0.2">
      <c r="D50" s="8"/>
      <c r="E50" s="8"/>
      <c r="F50" s="8"/>
      <c r="G50" s="8"/>
      <c r="H50" s="8"/>
      <c r="I50" s="8"/>
    </row>
    <row r="51" spans="4:9" x14ac:dyDescent="0.2">
      <c r="D51" s="8"/>
      <c r="E51" s="8"/>
      <c r="F51" s="8"/>
      <c r="G51" s="8"/>
      <c r="H51" s="8"/>
      <c r="I51" s="8"/>
    </row>
    <row r="52" spans="4:9" x14ac:dyDescent="0.2">
      <c r="D52" s="8"/>
      <c r="E52" s="8"/>
      <c r="F52" s="8"/>
      <c r="G52" s="8"/>
      <c r="H52" s="8"/>
      <c r="I52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763A-E8AA-4D1A-A981-DB355630F540}">
  <dimension ref="A1:I34"/>
  <sheetViews>
    <sheetView topLeftCell="A13" workbookViewId="0">
      <selection sqref="A1:XFD1048576"/>
    </sheetView>
  </sheetViews>
  <sheetFormatPr baseColWidth="10" defaultRowHeight="12.75" x14ac:dyDescent="0.2"/>
  <cols>
    <col min="1" max="1" width="5.5703125" style="15" customWidth="1"/>
    <col min="2" max="2" width="33.85546875" style="15" customWidth="1"/>
    <col min="3" max="3" width="30.42578125" style="15" customWidth="1"/>
    <col min="4" max="4" width="33.28515625" style="15" customWidth="1"/>
    <col min="5" max="5" width="12.42578125" style="15" customWidth="1"/>
    <col min="6" max="6" width="24.85546875" style="15" customWidth="1"/>
    <col min="7" max="7" width="5.28515625" style="15" customWidth="1"/>
    <col min="8" max="8" width="4.7109375" style="15" customWidth="1"/>
    <col min="9" max="9" width="21.85546875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1115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1116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13" t="s">
        <v>1199</v>
      </c>
      <c r="D10" s="12" t="s">
        <v>1219</v>
      </c>
      <c r="E10" s="10">
        <v>39</v>
      </c>
      <c r="F10" s="10" t="s">
        <v>1220</v>
      </c>
      <c r="G10" s="10"/>
      <c r="H10" s="10" t="s">
        <v>475</v>
      </c>
      <c r="I10" s="10">
        <v>580</v>
      </c>
    </row>
    <row r="11" spans="1:9" x14ac:dyDescent="0.2">
      <c r="A11" s="13">
        <v>2</v>
      </c>
      <c r="B11" s="13" t="s">
        <v>573</v>
      </c>
      <c r="C11" s="13" t="s">
        <v>1199</v>
      </c>
      <c r="D11" s="12" t="s">
        <v>1221</v>
      </c>
      <c r="E11" s="10">
        <v>72</v>
      </c>
      <c r="F11" s="11" t="s">
        <v>1222</v>
      </c>
      <c r="G11" s="10"/>
      <c r="H11" s="10" t="s">
        <v>475</v>
      </c>
      <c r="I11" s="10">
        <f>+I10+1</f>
        <v>581</v>
      </c>
    </row>
    <row r="12" spans="1:9" x14ac:dyDescent="0.2">
      <c r="A12" s="13">
        <v>3</v>
      </c>
      <c r="B12" s="13" t="s">
        <v>573</v>
      </c>
      <c r="C12" s="13" t="s">
        <v>1199</v>
      </c>
      <c r="D12" s="12" t="s">
        <v>1223</v>
      </c>
      <c r="E12" s="10">
        <v>41</v>
      </c>
      <c r="F12" s="10" t="s">
        <v>1224</v>
      </c>
      <c r="G12" s="10"/>
      <c r="H12" s="10" t="s">
        <v>475</v>
      </c>
      <c r="I12" s="10">
        <f t="shared" ref="I12:I34" si="0">+I11+1</f>
        <v>582</v>
      </c>
    </row>
    <row r="13" spans="1:9" x14ac:dyDescent="0.2">
      <c r="A13" s="13">
        <v>4</v>
      </c>
      <c r="B13" s="13" t="s">
        <v>573</v>
      </c>
      <c r="C13" s="13" t="s">
        <v>1199</v>
      </c>
      <c r="D13" s="12" t="s">
        <v>1225</v>
      </c>
      <c r="E13" s="10">
        <v>57</v>
      </c>
      <c r="F13" s="10" t="s">
        <v>1226</v>
      </c>
      <c r="G13" s="10"/>
      <c r="H13" s="10" t="s">
        <v>475</v>
      </c>
      <c r="I13" s="10">
        <f t="shared" si="0"/>
        <v>583</v>
      </c>
    </row>
    <row r="14" spans="1:9" x14ac:dyDescent="0.2">
      <c r="A14" s="13">
        <v>5</v>
      </c>
      <c r="B14" s="13" t="s">
        <v>573</v>
      </c>
      <c r="C14" s="13" t="s">
        <v>1199</v>
      </c>
      <c r="D14" s="12" t="s">
        <v>1227</v>
      </c>
      <c r="E14" s="10">
        <v>83</v>
      </c>
      <c r="F14" s="10" t="s">
        <v>1228</v>
      </c>
      <c r="G14" s="10"/>
      <c r="H14" s="10" t="s">
        <v>475</v>
      </c>
      <c r="I14" s="10">
        <f t="shared" si="0"/>
        <v>584</v>
      </c>
    </row>
    <row r="15" spans="1:9" x14ac:dyDescent="0.2">
      <c r="A15" s="13">
        <v>6</v>
      </c>
      <c r="B15" s="13" t="s">
        <v>573</v>
      </c>
      <c r="C15" s="13" t="s">
        <v>1199</v>
      </c>
      <c r="D15" s="12" t="s">
        <v>1229</v>
      </c>
      <c r="E15" s="10">
        <v>85</v>
      </c>
      <c r="F15" s="10" t="s">
        <v>1230</v>
      </c>
      <c r="G15" s="10"/>
      <c r="H15" s="10" t="s">
        <v>475</v>
      </c>
      <c r="I15" s="10">
        <f t="shared" si="0"/>
        <v>585</v>
      </c>
    </row>
    <row r="16" spans="1:9" x14ac:dyDescent="0.2">
      <c r="A16" s="13">
        <v>7</v>
      </c>
      <c r="B16" s="13" t="s">
        <v>573</v>
      </c>
      <c r="C16" s="13" t="s">
        <v>1199</v>
      </c>
      <c r="D16" s="12" t="s">
        <v>1231</v>
      </c>
      <c r="E16" s="10">
        <v>62</v>
      </c>
      <c r="F16" s="10" t="s">
        <v>1232</v>
      </c>
      <c r="G16" s="10"/>
      <c r="H16" s="10" t="s">
        <v>475</v>
      </c>
      <c r="I16" s="10">
        <f t="shared" si="0"/>
        <v>586</v>
      </c>
    </row>
    <row r="17" spans="1:9" x14ac:dyDescent="0.2">
      <c r="A17" s="13">
        <v>8</v>
      </c>
      <c r="B17" s="13" t="s">
        <v>573</v>
      </c>
      <c r="C17" s="13" t="s">
        <v>1199</v>
      </c>
      <c r="D17" s="12" t="s">
        <v>1233</v>
      </c>
      <c r="E17" s="10">
        <v>27</v>
      </c>
      <c r="F17" s="10" t="s">
        <v>1234</v>
      </c>
      <c r="G17" s="10"/>
      <c r="H17" s="10" t="s">
        <v>475</v>
      </c>
      <c r="I17" s="10">
        <f t="shared" si="0"/>
        <v>587</v>
      </c>
    </row>
    <row r="18" spans="1:9" x14ac:dyDescent="0.2">
      <c r="A18" s="13">
        <v>9</v>
      </c>
      <c r="B18" s="13" t="s">
        <v>573</v>
      </c>
      <c r="C18" s="13" t="s">
        <v>1199</v>
      </c>
      <c r="D18" s="12" t="s">
        <v>1235</v>
      </c>
      <c r="E18" s="10">
        <v>43</v>
      </c>
      <c r="F18" s="10" t="s">
        <v>1236</v>
      </c>
      <c r="G18" s="10" t="s">
        <v>475</v>
      </c>
      <c r="H18" s="10"/>
      <c r="I18" s="10">
        <f t="shared" si="0"/>
        <v>588</v>
      </c>
    </row>
    <row r="19" spans="1:9" x14ac:dyDescent="0.2">
      <c r="A19" s="13">
        <v>10</v>
      </c>
      <c r="B19" s="13" t="s">
        <v>573</v>
      </c>
      <c r="C19" s="13" t="s">
        <v>1199</v>
      </c>
      <c r="D19" s="12" t="s">
        <v>1237</v>
      </c>
      <c r="E19" s="10">
        <v>30</v>
      </c>
      <c r="F19" s="10" t="s">
        <v>1238</v>
      </c>
      <c r="G19" s="10"/>
      <c r="H19" s="10" t="s">
        <v>475</v>
      </c>
      <c r="I19" s="10">
        <f t="shared" si="0"/>
        <v>589</v>
      </c>
    </row>
    <row r="20" spans="1:9" x14ac:dyDescent="0.2">
      <c r="A20" s="13">
        <v>11</v>
      </c>
      <c r="B20" s="13" t="s">
        <v>573</v>
      </c>
      <c r="C20" s="13" t="s">
        <v>1199</v>
      </c>
      <c r="D20" s="12" t="s">
        <v>1239</v>
      </c>
      <c r="E20" s="10">
        <v>32</v>
      </c>
      <c r="F20" s="10" t="s">
        <v>1240</v>
      </c>
      <c r="G20" s="10" t="s">
        <v>475</v>
      </c>
      <c r="H20" s="10"/>
      <c r="I20" s="10">
        <f t="shared" si="0"/>
        <v>590</v>
      </c>
    </row>
    <row r="21" spans="1:9" x14ac:dyDescent="0.2">
      <c r="A21" s="13">
        <v>12</v>
      </c>
      <c r="B21" s="13" t="s">
        <v>573</v>
      </c>
      <c r="C21" s="13" t="s">
        <v>1199</v>
      </c>
      <c r="D21" s="12" t="s">
        <v>1241</v>
      </c>
      <c r="E21" s="10">
        <v>32</v>
      </c>
      <c r="F21" s="10" t="s">
        <v>1242</v>
      </c>
      <c r="G21" s="10" t="s">
        <v>475</v>
      </c>
      <c r="H21" s="10"/>
      <c r="I21" s="10">
        <f t="shared" si="0"/>
        <v>591</v>
      </c>
    </row>
    <row r="22" spans="1:9" x14ac:dyDescent="0.2">
      <c r="A22" s="13">
        <v>13</v>
      </c>
      <c r="B22" s="13" t="s">
        <v>573</v>
      </c>
      <c r="C22" s="13" t="s">
        <v>1199</v>
      </c>
      <c r="D22" s="12" t="s">
        <v>1243</v>
      </c>
      <c r="E22" s="10">
        <v>63</v>
      </c>
      <c r="F22" s="10" t="s">
        <v>1244</v>
      </c>
      <c r="G22" s="10"/>
      <c r="H22" s="10" t="s">
        <v>475</v>
      </c>
      <c r="I22" s="10">
        <f t="shared" si="0"/>
        <v>592</v>
      </c>
    </row>
    <row r="23" spans="1:9" x14ac:dyDescent="0.2">
      <c r="A23" s="13">
        <v>14</v>
      </c>
      <c r="B23" s="13" t="s">
        <v>573</v>
      </c>
      <c r="C23" s="13" t="s">
        <v>1199</v>
      </c>
      <c r="D23" s="12" t="s">
        <v>1245</v>
      </c>
      <c r="E23" s="10">
        <v>26</v>
      </c>
      <c r="F23" s="11" t="s">
        <v>1246</v>
      </c>
      <c r="G23" s="10"/>
      <c r="H23" s="10" t="s">
        <v>475</v>
      </c>
      <c r="I23" s="10">
        <f t="shared" si="0"/>
        <v>593</v>
      </c>
    </row>
    <row r="24" spans="1:9" x14ac:dyDescent="0.2">
      <c r="A24" s="13">
        <v>15</v>
      </c>
      <c r="B24" s="13" t="s">
        <v>573</v>
      </c>
      <c r="C24" s="13" t="s">
        <v>1199</v>
      </c>
      <c r="D24" s="12" t="s">
        <v>1247</v>
      </c>
      <c r="E24" s="10">
        <v>48</v>
      </c>
      <c r="F24" s="10" t="s">
        <v>1248</v>
      </c>
      <c r="G24" s="10"/>
      <c r="H24" s="10" t="s">
        <v>475</v>
      </c>
      <c r="I24" s="10">
        <f t="shared" si="0"/>
        <v>594</v>
      </c>
    </row>
    <row r="25" spans="1:9" x14ac:dyDescent="0.2">
      <c r="A25" s="13">
        <v>16</v>
      </c>
      <c r="B25" s="13" t="s">
        <v>573</v>
      </c>
      <c r="C25" s="13" t="s">
        <v>1199</v>
      </c>
      <c r="D25" s="12" t="s">
        <v>1249</v>
      </c>
      <c r="E25" s="10">
        <v>85</v>
      </c>
      <c r="F25" s="10" t="s">
        <v>1250</v>
      </c>
      <c r="G25" s="10" t="s">
        <v>475</v>
      </c>
      <c r="H25" s="10"/>
      <c r="I25" s="10">
        <f t="shared" si="0"/>
        <v>595</v>
      </c>
    </row>
    <row r="26" spans="1:9" x14ac:dyDescent="0.2">
      <c r="A26" s="13">
        <v>17</v>
      </c>
      <c r="B26" s="13" t="s">
        <v>573</v>
      </c>
      <c r="C26" s="13" t="s">
        <v>1199</v>
      </c>
      <c r="D26" s="12" t="s">
        <v>1251</v>
      </c>
      <c r="E26" s="10">
        <v>27</v>
      </c>
      <c r="F26" s="10" t="s">
        <v>1252</v>
      </c>
      <c r="G26" s="10"/>
      <c r="H26" s="10" t="s">
        <v>475</v>
      </c>
      <c r="I26" s="10">
        <f t="shared" si="0"/>
        <v>596</v>
      </c>
    </row>
    <row r="27" spans="1:9" x14ac:dyDescent="0.2">
      <c r="A27" s="13">
        <v>18</v>
      </c>
      <c r="B27" s="13" t="s">
        <v>573</v>
      </c>
      <c r="C27" s="13" t="s">
        <v>1199</v>
      </c>
      <c r="D27" s="12" t="s">
        <v>1253</v>
      </c>
      <c r="E27" s="10">
        <v>28</v>
      </c>
      <c r="F27" s="10" t="s">
        <v>1254</v>
      </c>
      <c r="G27" s="10"/>
      <c r="H27" s="10" t="s">
        <v>475</v>
      </c>
      <c r="I27" s="10">
        <f t="shared" si="0"/>
        <v>597</v>
      </c>
    </row>
    <row r="28" spans="1:9" x14ac:dyDescent="0.2">
      <c r="A28" s="13">
        <v>19</v>
      </c>
      <c r="B28" s="13" t="s">
        <v>573</v>
      </c>
      <c r="C28" s="13" t="s">
        <v>1199</v>
      </c>
      <c r="D28" s="12" t="s">
        <v>1255</v>
      </c>
      <c r="E28" s="10">
        <v>57</v>
      </c>
      <c r="F28" s="10" t="s">
        <v>1256</v>
      </c>
      <c r="G28" s="10" t="s">
        <v>475</v>
      </c>
      <c r="H28" s="10"/>
      <c r="I28" s="10">
        <f t="shared" si="0"/>
        <v>598</v>
      </c>
    </row>
    <row r="29" spans="1:9" x14ac:dyDescent="0.2">
      <c r="A29" s="13">
        <v>20</v>
      </c>
      <c r="B29" s="13" t="s">
        <v>573</v>
      </c>
      <c r="C29" s="13" t="s">
        <v>1199</v>
      </c>
      <c r="D29" s="12" t="s">
        <v>1257</v>
      </c>
      <c r="E29" s="10">
        <v>79</v>
      </c>
      <c r="F29" s="10" t="s">
        <v>1258</v>
      </c>
      <c r="G29" s="10"/>
      <c r="H29" s="10" t="s">
        <v>475</v>
      </c>
      <c r="I29" s="10">
        <f t="shared" si="0"/>
        <v>599</v>
      </c>
    </row>
    <row r="30" spans="1:9" x14ac:dyDescent="0.2">
      <c r="A30" s="13">
        <v>21</v>
      </c>
      <c r="B30" s="13" t="s">
        <v>573</v>
      </c>
      <c r="C30" s="13" t="s">
        <v>1199</v>
      </c>
      <c r="D30" s="12" t="s">
        <v>1259</v>
      </c>
      <c r="E30" s="10">
        <v>53</v>
      </c>
      <c r="F30" s="10" t="s">
        <v>1260</v>
      </c>
      <c r="G30" s="10"/>
      <c r="H30" s="10" t="s">
        <v>475</v>
      </c>
      <c r="I30" s="10">
        <f t="shared" si="0"/>
        <v>600</v>
      </c>
    </row>
    <row r="31" spans="1:9" x14ac:dyDescent="0.2">
      <c r="A31" s="13">
        <v>22</v>
      </c>
      <c r="B31" s="13" t="s">
        <v>573</v>
      </c>
      <c r="C31" s="13" t="s">
        <v>1199</v>
      </c>
      <c r="D31" s="12" t="s">
        <v>1261</v>
      </c>
      <c r="E31" s="10">
        <v>61</v>
      </c>
      <c r="F31" s="10" t="s">
        <v>1262</v>
      </c>
      <c r="G31" s="10" t="s">
        <v>475</v>
      </c>
      <c r="H31" s="10"/>
      <c r="I31" s="10">
        <f t="shared" si="0"/>
        <v>601</v>
      </c>
    </row>
    <row r="32" spans="1:9" x14ac:dyDescent="0.2">
      <c r="A32" s="13">
        <v>23</v>
      </c>
      <c r="B32" s="13" t="s">
        <v>573</v>
      </c>
      <c r="C32" s="13" t="s">
        <v>1199</v>
      </c>
      <c r="D32" s="12" t="s">
        <v>1263</v>
      </c>
      <c r="E32" s="10">
        <v>68</v>
      </c>
      <c r="F32" s="10" t="s">
        <v>1264</v>
      </c>
      <c r="G32" s="10"/>
      <c r="H32" s="10" t="s">
        <v>475</v>
      </c>
      <c r="I32" s="10">
        <f t="shared" si="0"/>
        <v>602</v>
      </c>
    </row>
    <row r="33" spans="1:9" x14ac:dyDescent="0.2">
      <c r="A33" s="13">
        <v>24</v>
      </c>
      <c r="B33" s="13" t="s">
        <v>573</v>
      </c>
      <c r="C33" s="13" t="s">
        <v>1199</v>
      </c>
      <c r="D33" s="12" t="s">
        <v>1265</v>
      </c>
      <c r="E33" s="10">
        <v>54</v>
      </c>
      <c r="F33" s="10" t="s">
        <v>1266</v>
      </c>
      <c r="G33" s="10"/>
      <c r="H33" s="10" t="s">
        <v>475</v>
      </c>
      <c r="I33" s="10">
        <f t="shared" si="0"/>
        <v>603</v>
      </c>
    </row>
    <row r="34" spans="1:9" x14ac:dyDescent="0.2">
      <c r="A34" s="13">
        <v>25</v>
      </c>
      <c r="B34" s="13" t="s">
        <v>573</v>
      </c>
      <c r="C34" s="13" t="s">
        <v>1199</v>
      </c>
      <c r="D34" s="12" t="s">
        <v>1267</v>
      </c>
      <c r="E34" s="10">
        <v>36</v>
      </c>
      <c r="F34" s="10" t="s">
        <v>1268</v>
      </c>
      <c r="G34" s="10" t="s">
        <v>475</v>
      </c>
      <c r="H34" s="10"/>
      <c r="I34" s="10">
        <f t="shared" si="0"/>
        <v>604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3E91-A0B8-48BA-93BC-DDDB32375BE1}">
  <dimension ref="A1:I21"/>
  <sheetViews>
    <sheetView workbookViewId="0">
      <selection sqref="A1:XFD1048576"/>
    </sheetView>
  </sheetViews>
  <sheetFormatPr baseColWidth="10" defaultRowHeight="12.75" x14ac:dyDescent="0.2"/>
  <cols>
    <col min="1" max="1" width="5.7109375" style="15" customWidth="1"/>
    <col min="2" max="2" width="34.7109375" style="15" customWidth="1"/>
    <col min="3" max="3" width="28.7109375" style="15" customWidth="1"/>
    <col min="4" max="4" width="34" style="15" customWidth="1"/>
    <col min="5" max="5" width="11.42578125" style="15"/>
    <col min="6" max="6" width="22.28515625" style="15" customWidth="1"/>
    <col min="7" max="7" width="5.140625" style="15" customWidth="1"/>
    <col min="8" max="8" width="4.7109375" style="15" customWidth="1"/>
    <col min="9" max="9" width="21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1115</v>
      </c>
      <c r="G4" s="5"/>
      <c r="H4" s="2"/>
      <c r="I4" s="2"/>
    </row>
    <row r="5" spans="1:9" ht="15.75" x14ac:dyDescent="0.2">
      <c r="D5" s="3"/>
      <c r="E5" s="6" t="s">
        <v>3</v>
      </c>
      <c r="F5" s="5" t="s">
        <v>1116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36" t="s">
        <v>1115</v>
      </c>
      <c r="D10" s="37" t="s">
        <v>1269</v>
      </c>
      <c r="E10" s="10">
        <v>70</v>
      </c>
      <c r="F10" s="10" t="s">
        <v>1270</v>
      </c>
      <c r="G10" s="10"/>
      <c r="H10" s="38" t="s">
        <v>475</v>
      </c>
      <c r="I10" s="10">
        <v>605</v>
      </c>
    </row>
    <row r="11" spans="1:9" x14ac:dyDescent="0.2">
      <c r="A11" s="13">
        <v>2</v>
      </c>
      <c r="B11" s="13" t="s">
        <v>573</v>
      </c>
      <c r="C11" s="36" t="s">
        <v>1115</v>
      </c>
      <c r="D11" s="37" t="s">
        <v>1271</v>
      </c>
      <c r="E11" s="10">
        <v>88</v>
      </c>
      <c r="F11" s="11" t="s">
        <v>1272</v>
      </c>
      <c r="G11" s="38" t="s">
        <v>475</v>
      </c>
      <c r="H11" s="10"/>
      <c r="I11" s="10">
        <f>+I10+1</f>
        <v>606</v>
      </c>
    </row>
    <row r="12" spans="1:9" x14ac:dyDescent="0.2">
      <c r="A12" s="13">
        <v>3</v>
      </c>
      <c r="B12" s="13" t="s">
        <v>573</v>
      </c>
      <c r="C12" s="36" t="s">
        <v>1115</v>
      </c>
      <c r="D12" s="37" t="s">
        <v>1273</v>
      </c>
      <c r="E12" s="10">
        <v>54</v>
      </c>
      <c r="F12" s="10" t="s">
        <v>1274</v>
      </c>
      <c r="G12" s="38" t="s">
        <v>475</v>
      </c>
      <c r="H12" s="10"/>
      <c r="I12" s="10">
        <f t="shared" ref="I12:I20" si="0">+I11+1</f>
        <v>607</v>
      </c>
    </row>
    <row r="13" spans="1:9" x14ac:dyDescent="0.2">
      <c r="A13" s="13">
        <v>4</v>
      </c>
      <c r="B13" s="13" t="s">
        <v>573</v>
      </c>
      <c r="C13" s="36" t="s">
        <v>1115</v>
      </c>
      <c r="D13" s="37" t="s">
        <v>1275</v>
      </c>
      <c r="E13" s="10">
        <v>72</v>
      </c>
      <c r="F13" s="10" t="s">
        <v>1276</v>
      </c>
      <c r="G13" s="10"/>
      <c r="H13" s="38" t="s">
        <v>475</v>
      </c>
      <c r="I13" s="10">
        <f t="shared" si="0"/>
        <v>608</v>
      </c>
    </row>
    <row r="14" spans="1:9" x14ac:dyDescent="0.2">
      <c r="A14" s="13">
        <v>5</v>
      </c>
      <c r="B14" s="13" t="s">
        <v>573</v>
      </c>
      <c r="C14" s="36" t="s">
        <v>1115</v>
      </c>
      <c r="D14" s="37" t="s">
        <v>1277</v>
      </c>
      <c r="E14" s="10">
        <v>55</v>
      </c>
      <c r="F14" s="10" t="s">
        <v>1278</v>
      </c>
      <c r="G14" s="10"/>
      <c r="H14" s="38" t="s">
        <v>475</v>
      </c>
      <c r="I14" s="10">
        <f t="shared" si="0"/>
        <v>609</v>
      </c>
    </row>
    <row r="15" spans="1:9" x14ac:dyDescent="0.2">
      <c r="A15" s="13">
        <v>6</v>
      </c>
      <c r="B15" s="13" t="s">
        <v>573</v>
      </c>
      <c r="C15" s="36" t="s">
        <v>1115</v>
      </c>
      <c r="D15" s="37" t="s">
        <v>1279</v>
      </c>
      <c r="E15" s="10">
        <v>82</v>
      </c>
      <c r="F15" s="10" t="s">
        <v>1280</v>
      </c>
      <c r="G15" s="38" t="s">
        <v>475</v>
      </c>
      <c r="H15" s="10"/>
      <c r="I15" s="10">
        <f t="shared" si="0"/>
        <v>610</v>
      </c>
    </row>
    <row r="16" spans="1:9" x14ac:dyDescent="0.2">
      <c r="A16" s="13">
        <v>7</v>
      </c>
      <c r="B16" s="13" t="s">
        <v>573</v>
      </c>
      <c r="C16" s="36" t="s">
        <v>1115</v>
      </c>
      <c r="D16" s="37" t="s">
        <v>1281</v>
      </c>
      <c r="E16" s="10">
        <v>51</v>
      </c>
      <c r="F16" s="10" t="s">
        <v>1282</v>
      </c>
      <c r="G16" s="10"/>
      <c r="H16" s="38" t="s">
        <v>475</v>
      </c>
      <c r="I16" s="10">
        <f t="shared" si="0"/>
        <v>611</v>
      </c>
    </row>
    <row r="17" spans="1:9" x14ac:dyDescent="0.2">
      <c r="A17" s="13">
        <v>8</v>
      </c>
      <c r="B17" s="13" t="s">
        <v>573</v>
      </c>
      <c r="C17" s="36" t="s">
        <v>1115</v>
      </c>
      <c r="D17" s="37" t="s">
        <v>1283</v>
      </c>
      <c r="E17" s="10">
        <v>55</v>
      </c>
      <c r="F17" s="10" t="s">
        <v>1284</v>
      </c>
      <c r="G17" s="10"/>
      <c r="H17" s="38" t="s">
        <v>475</v>
      </c>
      <c r="I17" s="10">
        <f t="shared" si="0"/>
        <v>612</v>
      </c>
    </row>
    <row r="18" spans="1:9" x14ac:dyDescent="0.2">
      <c r="A18" s="13">
        <v>9</v>
      </c>
      <c r="B18" s="13" t="s">
        <v>573</v>
      </c>
      <c r="C18" s="36" t="s">
        <v>1115</v>
      </c>
      <c r="D18" s="37" t="s">
        <v>1285</v>
      </c>
      <c r="E18" s="10">
        <v>66</v>
      </c>
      <c r="F18" s="10" t="s">
        <v>1286</v>
      </c>
      <c r="G18" s="38" t="s">
        <v>475</v>
      </c>
      <c r="H18" s="10"/>
      <c r="I18" s="10">
        <f t="shared" si="0"/>
        <v>613</v>
      </c>
    </row>
    <row r="19" spans="1:9" x14ac:dyDescent="0.2">
      <c r="A19" s="13">
        <v>10</v>
      </c>
      <c r="B19" s="13" t="s">
        <v>573</v>
      </c>
      <c r="C19" s="36" t="s">
        <v>1115</v>
      </c>
      <c r="D19" s="37" t="s">
        <v>1287</v>
      </c>
      <c r="E19" s="10">
        <v>26</v>
      </c>
      <c r="F19" s="10" t="s">
        <v>1288</v>
      </c>
      <c r="G19" s="38" t="s">
        <v>475</v>
      </c>
      <c r="H19" s="10"/>
      <c r="I19" s="10">
        <f t="shared" si="0"/>
        <v>614</v>
      </c>
    </row>
    <row r="20" spans="1:9" x14ac:dyDescent="0.2">
      <c r="A20" s="13">
        <v>11</v>
      </c>
      <c r="B20" s="13" t="s">
        <v>573</v>
      </c>
      <c r="C20" s="36" t="s">
        <v>1115</v>
      </c>
      <c r="D20" s="37" t="s">
        <v>1289</v>
      </c>
      <c r="E20" s="10">
        <v>76</v>
      </c>
      <c r="F20" s="10" t="s">
        <v>1290</v>
      </c>
      <c r="G20" s="38" t="s">
        <v>475</v>
      </c>
      <c r="H20" s="10"/>
      <c r="I20" s="10">
        <f t="shared" si="0"/>
        <v>615</v>
      </c>
    </row>
    <row r="21" spans="1:9" x14ac:dyDescent="0.2">
      <c r="D21" s="8"/>
      <c r="E21" s="8"/>
      <c r="F21" s="8"/>
      <c r="G21" s="8"/>
      <c r="H21" s="8"/>
      <c r="I21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AFA1-F94E-4031-BB51-8A3C5871DE40}">
  <dimension ref="A1:I1005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18</v>
      </c>
      <c r="E10" s="10">
        <v>67</v>
      </c>
      <c r="F10" s="10" t="s">
        <v>19</v>
      </c>
      <c r="G10" s="10"/>
      <c r="H10" s="10" t="s">
        <v>20</v>
      </c>
      <c r="I10" s="10">
        <v>1</v>
      </c>
    </row>
    <row r="11" spans="1:9" ht="15.75" customHeight="1" x14ac:dyDescent="0.2">
      <c r="A11" s="13">
        <v>2</v>
      </c>
      <c r="B11" s="13" t="s">
        <v>16</v>
      </c>
      <c r="C11" s="13" t="s">
        <v>17</v>
      </c>
      <c r="D11" s="12" t="s">
        <v>21</v>
      </c>
      <c r="E11" s="10">
        <v>23</v>
      </c>
      <c r="F11" s="11" t="s">
        <v>22</v>
      </c>
      <c r="G11" s="10"/>
      <c r="H11" s="10" t="s">
        <v>20</v>
      </c>
      <c r="I11" s="10">
        <f>+I10+1</f>
        <v>2</v>
      </c>
    </row>
    <row r="12" spans="1:9" ht="15.75" customHeight="1" x14ac:dyDescent="0.2">
      <c r="A12" s="13">
        <v>3</v>
      </c>
      <c r="B12" s="13" t="s">
        <v>16</v>
      </c>
      <c r="C12" s="13" t="s">
        <v>17</v>
      </c>
      <c r="D12" s="12" t="s">
        <v>23</v>
      </c>
      <c r="E12" s="10">
        <v>50</v>
      </c>
      <c r="F12" s="10" t="s">
        <v>24</v>
      </c>
      <c r="G12" s="10"/>
      <c r="H12" s="10" t="s">
        <v>20</v>
      </c>
      <c r="I12" s="10">
        <f t="shared" ref="I12:I34" si="0">+I11+1</f>
        <v>3</v>
      </c>
    </row>
    <row r="13" spans="1:9" ht="15.75" customHeight="1" x14ac:dyDescent="0.2">
      <c r="A13" s="13">
        <v>4</v>
      </c>
      <c r="B13" s="13" t="s">
        <v>16</v>
      </c>
      <c r="C13" s="13" t="s">
        <v>17</v>
      </c>
      <c r="D13" s="12" t="s">
        <v>25</v>
      </c>
      <c r="E13" s="10">
        <v>60</v>
      </c>
      <c r="F13" s="10" t="s">
        <v>26</v>
      </c>
      <c r="G13" s="10"/>
      <c r="H13" s="10" t="s">
        <v>20</v>
      </c>
      <c r="I13" s="10">
        <f t="shared" si="0"/>
        <v>4</v>
      </c>
    </row>
    <row r="14" spans="1:9" ht="15.75" customHeight="1" x14ac:dyDescent="0.2">
      <c r="A14" s="13">
        <v>5</v>
      </c>
      <c r="B14" s="13" t="s">
        <v>16</v>
      </c>
      <c r="C14" s="13" t="s">
        <v>17</v>
      </c>
      <c r="D14" s="12" t="s">
        <v>27</v>
      </c>
      <c r="E14" s="10">
        <v>80</v>
      </c>
      <c r="F14" s="10" t="s">
        <v>28</v>
      </c>
      <c r="G14" s="10"/>
      <c r="H14" s="10" t="s">
        <v>20</v>
      </c>
      <c r="I14" s="10">
        <f t="shared" si="0"/>
        <v>5</v>
      </c>
    </row>
    <row r="15" spans="1:9" ht="15.75" customHeight="1" x14ac:dyDescent="0.2">
      <c r="A15" s="13">
        <v>6</v>
      </c>
      <c r="B15" s="13" t="s">
        <v>16</v>
      </c>
      <c r="C15" s="13" t="s">
        <v>17</v>
      </c>
      <c r="D15" s="12" t="s">
        <v>29</v>
      </c>
      <c r="E15" s="10">
        <v>61</v>
      </c>
      <c r="F15" s="10" t="s">
        <v>30</v>
      </c>
      <c r="G15" s="10"/>
      <c r="H15" s="10" t="s">
        <v>20</v>
      </c>
      <c r="I15" s="10">
        <f t="shared" si="0"/>
        <v>6</v>
      </c>
    </row>
    <row r="16" spans="1:9" ht="15.75" customHeight="1" x14ac:dyDescent="0.2">
      <c r="A16" s="13">
        <v>7</v>
      </c>
      <c r="B16" s="13" t="s">
        <v>16</v>
      </c>
      <c r="C16" s="13" t="s">
        <v>17</v>
      </c>
      <c r="D16" s="12" t="s">
        <v>31</v>
      </c>
      <c r="E16" s="10">
        <v>85</v>
      </c>
      <c r="F16" s="10" t="s">
        <v>32</v>
      </c>
      <c r="G16" s="10" t="s">
        <v>20</v>
      </c>
      <c r="H16" s="10"/>
      <c r="I16" s="10">
        <f t="shared" si="0"/>
        <v>7</v>
      </c>
    </row>
    <row r="17" spans="1:9" ht="15.75" customHeight="1" x14ac:dyDescent="0.2">
      <c r="A17" s="13">
        <v>8</v>
      </c>
      <c r="B17" s="13" t="s">
        <v>16</v>
      </c>
      <c r="C17" s="13" t="s">
        <v>17</v>
      </c>
      <c r="D17" s="12" t="s">
        <v>33</v>
      </c>
      <c r="E17" s="10">
        <v>70</v>
      </c>
      <c r="F17" s="10" t="s">
        <v>34</v>
      </c>
      <c r="G17" s="10"/>
      <c r="H17" s="10" t="s">
        <v>20</v>
      </c>
      <c r="I17" s="10">
        <f t="shared" si="0"/>
        <v>8</v>
      </c>
    </row>
    <row r="18" spans="1:9" ht="15.75" customHeight="1" x14ac:dyDescent="0.2">
      <c r="A18" s="13">
        <v>9</v>
      </c>
      <c r="B18" s="13" t="s">
        <v>16</v>
      </c>
      <c r="C18" s="13" t="s">
        <v>17</v>
      </c>
      <c r="D18" s="12" t="s">
        <v>35</v>
      </c>
      <c r="E18" s="10">
        <v>32</v>
      </c>
      <c r="F18" s="10" t="s">
        <v>36</v>
      </c>
      <c r="G18" s="10"/>
      <c r="H18" s="10" t="s">
        <v>20</v>
      </c>
      <c r="I18" s="10">
        <f t="shared" si="0"/>
        <v>9</v>
      </c>
    </row>
    <row r="19" spans="1:9" ht="15.75" customHeight="1" x14ac:dyDescent="0.2">
      <c r="A19" s="13">
        <v>10</v>
      </c>
      <c r="B19" s="13" t="s">
        <v>16</v>
      </c>
      <c r="C19" s="13" t="s">
        <v>17</v>
      </c>
      <c r="D19" s="12" t="s">
        <v>37</v>
      </c>
      <c r="E19" s="10">
        <v>65</v>
      </c>
      <c r="F19" s="10" t="s">
        <v>38</v>
      </c>
      <c r="G19" s="10"/>
      <c r="H19" s="10" t="s">
        <v>20</v>
      </c>
      <c r="I19" s="10">
        <f t="shared" si="0"/>
        <v>10</v>
      </c>
    </row>
    <row r="20" spans="1:9" ht="15.75" customHeight="1" x14ac:dyDescent="0.2">
      <c r="A20" s="13">
        <v>11</v>
      </c>
      <c r="B20" s="13" t="s">
        <v>16</v>
      </c>
      <c r="C20" s="13" t="s">
        <v>17</v>
      </c>
      <c r="D20" s="12" t="s">
        <v>39</v>
      </c>
      <c r="E20" s="10">
        <v>31</v>
      </c>
      <c r="F20" s="10" t="s">
        <v>40</v>
      </c>
      <c r="G20" s="10"/>
      <c r="H20" s="10" t="s">
        <v>20</v>
      </c>
      <c r="I20" s="10">
        <f t="shared" si="0"/>
        <v>11</v>
      </c>
    </row>
    <row r="21" spans="1:9" ht="15.75" customHeight="1" x14ac:dyDescent="0.2">
      <c r="A21" s="13">
        <v>12</v>
      </c>
      <c r="B21" s="13" t="s">
        <v>16</v>
      </c>
      <c r="C21" s="13" t="s">
        <v>17</v>
      </c>
      <c r="D21" s="12" t="s">
        <v>41</v>
      </c>
      <c r="E21" s="10">
        <v>70</v>
      </c>
      <c r="F21" s="10" t="s">
        <v>42</v>
      </c>
      <c r="G21" s="10"/>
      <c r="H21" s="10" t="s">
        <v>20</v>
      </c>
      <c r="I21" s="10">
        <f t="shared" si="0"/>
        <v>12</v>
      </c>
    </row>
    <row r="22" spans="1:9" ht="15.75" customHeight="1" x14ac:dyDescent="0.2">
      <c r="A22" s="13">
        <v>13</v>
      </c>
      <c r="B22" s="13" t="s">
        <v>16</v>
      </c>
      <c r="C22" s="13" t="s">
        <v>17</v>
      </c>
      <c r="D22" s="12" t="s">
        <v>43</v>
      </c>
      <c r="E22" s="10">
        <v>70</v>
      </c>
      <c r="F22" s="10" t="s">
        <v>44</v>
      </c>
      <c r="G22" s="10" t="s">
        <v>20</v>
      </c>
      <c r="H22" s="10"/>
      <c r="I22" s="10">
        <f t="shared" si="0"/>
        <v>13</v>
      </c>
    </row>
    <row r="23" spans="1:9" ht="15.75" customHeight="1" x14ac:dyDescent="0.2">
      <c r="A23" s="13">
        <v>14</v>
      </c>
      <c r="B23" s="13" t="s">
        <v>16</v>
      </c>
      <c r="C23" s="13" t="s">
        <v>17</v>
      </c>
      <c r="D23" s="12" t="s">
        <v>45</v>
      </c>
      <c r="E23" s="10">
        <v>70</v>
      </c>
      <c r="F23" s="10" t="s">
        <v>46</v>
      </c>
      <c r="G23" s="10"/>
      <c r="H23" s="10" t="s">
        <v>20</v>
      </c>
      <c r="I23" s="10">
        <f t="shared" si="0"/>
        <v>14</v>
      </c>
    </row>
    <row r="24" spans="1:9" ht="15.75" customHeight="1" x14ac:dyDescent="0.2">
      <c r="A24" s="13">
        <v>15</v>
      </c>
      <c r="B24" s="13" t="s">
        <v>16</v>
      </c>
      <c r="C24" s="13" t="s">
        <v>17</v>
      </c>
      <c r="D24" s="12" t="s">
        <v>47</v>
      </c>
      <c r="E24" s="10">
        <v>63</v>
      </c>
      <c r="F24" s="10" t="s">
        <v>48</v>
      </c>
      <c r="G24" s="10" t="s">
        <v>20</v>
      </c>
      <c r="H24" s="10"/>
      <c r="I24" s="10">
        <f t="shared" si="0"/>
        <v>15</v>
      </c>
    </row>
    <row r="25" spans="1:9" ht="15.75" customHeight="1" x14ac:dyDescent="0.2">
      <c r="A25" s="13">
        <v>16</v>
      </c>
      <c r="B25" s="13" t="s">
        <v>16</v>
      </c>
      <c r="C25" s="13" t="s">
        <v>17</v>
      </c>
      <c r="D25" s="12" t="s">
        <v>49</v>
      </c>
      <c r="E25" s="10">
        <v>19</v>
      </c>
      <c r="F25" s="10" t="s">
        <v>50</v>
      </c>
      <c r="G25" s="10"/>
      <c r="H25" s="10" t="s">
        <v>20</v>
      </c>
      <c r="I25" s="10">
        <f t="shared" si="0"/>
        <v>16</v>
      </c>
    </row>
    <row r="26" spans="1:9" ht="15.75" customHeight="1" x14ac:dyDescent="0.2">
      <c r="A26" s="13">
        <v>17</v>
      </c>
      <c r="B26" s="13" t="s">
        <v>16</v>
      </c>
      <c r="C26" s="13" t="s">
        <v>17</v>
      </c>
      <c r="D26" s="12" t="s">
        <v>51</v>
      </c>
      <c r="E26" s="10">
        <v>37</v>
      </c>
      <c r="F26" s="10" t="s">
        <v>52</v>
      </c>
      <c r="G26" s="10"/>
      <c r="H26" s="10" t="s">
        <v>20</v>
      </c>
      <c r="I26" s="10">
        <f t="shared" si="0"/>
        <v>17</v>
      </c>
    </row>
    <row r="27" spans="1:9" ht="15.75" customHeight="1" x14ac:dyDescent="0.2">
      <c r="A27" s="13">
        <v>18</v>
      </c>
      <c r="B27" s="13" t="s">
        <v>16</v>
      </c>
      <c r="C27" s="13" t="s">
        <v>17</v>
      </c>
      <c r="D27" s="12" t="s">
        <v>53</v>
      </c>
      <c r="E27" s="10">
        <v>56</v>
      </c>
      <c r="F27" s="10" t="s">
        <v>54</v>
      </c>
      <c r="G27" s="10"/>
      <c r="H27" s="10" t="s">
        <v>20</v>
      </c>
      <c r="I27" s="10">
        <f t="shared" si="0"/>
        <v>18</v>
      </c>
    </row>
    <row r="28" spans="1:9" ht="15.75" customHeight="1" x14ac:dyDescent="0.2">
      <c r="A28" s="13">
        <v>19</v>
      </c>
      <c r="B28" s="13" t="s">
        <v>16</v>
      </c>
      <c r="C28" s="13" t="s">
        <v>17</v>
      </c>
      <c r="D28" s="12" t="s">
        <v>55</v>
      </c>
      <c r="E28" s="10">
        <v>70</v>
      </c>
      <c r="F28" s="10" t="s">
        <v>56</v>
      </c>
      <c r="G28" s="10"/>
      <c r="H28" s="10" t="s">
        <v>20</v>
      </c>
      <c r="I28" s="10">
        <f t="shared" si="0"/>
        <v>19</v>
      </c>
    </row>
    <row r="29" spans="1:9" ht="15.75" customHeight="1" x14ac:dyDescent="0.2">
      <c r="A29" s="13">
        <v>20</v>
      </c>
      <c r="B29" s="13" t="s">
        <v>16</v>
      </c>
      <c r="C29" s="13" t="s">
        <v>17</v>
      </c>
      <c r="D29" s="12" t="s">
        <v>57</v>
      </c>
      <c r="E29" s="10">
        <v>48</v>
      </c>
      <c r="F29" s="10" t="s">
        <v>58</v>
      </c>
      <c r="G29" s="10"/>
      <c r="H29" s="10" t="s">
        <v>20</v>
      </c>
      <c r="I29" s="10">
        <f t="shared" si="0"/>
        <v>20</v>
      </c>
    </row>
    <row r="30" spans="1:9" ht="15.75" customHeight="1" x14ac:dyDescent="0.2">
      <c r="A30" s="13">
        <v>21</v>
      </c>
      <c r="B30" s="13" t="s">
        <v>16</v>
      </c>
      <c r="C30" s="13" t="s">
        <v>17</v>
      </c>
      <c r="D30" s="12" t="s">
        <v>59</v>
      </c>
      <c r="E30" s="10">
        <v>70</v>
      </c>
      <c r="F30" s="10" t="s">
        <v>60</v>
      </c>
      <c r="G30" s="10" t="s">
        <v>20</v>
      </c>
      <c r="H30" s="10"/>
      <c r="I30" s="10">
        <f t="shared" si="0"/>
        <v>21</v>
      </c>
    </row>
    <row r="31" spans="1:9" ht="15.75" customHeight="1" x14ac:dyDescent="0.2">
      <c r="A31" s="13">
        <v>22</v>
      </c>
      <c r="B31" s="13" t="s">
        <v>16</v>
      </c>
      <c r="C31" s="13" t="s">
        <v>17</v>
      </c>
      <c r="D31" s="12" t="s">
        <v>61</v>
      </c>
      <c r="E31" s="10">
        <v>80</v>
      </c>
      <c r="F31" s="10" t="s">
        <v>62</v>
      </c>
      <c r="G31" s="10"/>
      <c r="H31" s="10" t="s">
        <v>20</v>
      </c>
      <c r="I31" s="10">
        <f t="shared" si="0"/>
        <v>22</v>
      </c>
    </row>
    <row r="32" spans="1:9" ht="15.75" customHeight="1" x14ac:dyDescent="0.2">
      <c r="A32" s="13">
        <v>23</v>
      </c>
      <c r="B32" s="13" t="s">
        <v>16</v>
      </c>
      <c r="C32" s="13" t="s">
        <v>17</v>
      </c>
      <c r="D32" s="12" t="s">
        <v>63</v>
      </c>
      <c r="E32" s="10">
        <v>73</v>
      </c>
      <c r="F32" s="10" t="s">
        <v>64</v>
      </c>
      <c r="G32" s="10" t="s">
        <v>20</v>
      </c>
      <c r="H32" s="10"/>
      <c r="I32" s="10">
        <f t="shared" si="0"/>
        <v>23</v>
      </c>
    </row>
    <row r="33" spans="1:9" ht="15.75" customHeight="1" x14ac:dyDescent="0.2">
      <c r="A33" s="13">
        <v>24</v>
      </c>
      <c r="B33" s="13" t="s">
        <v>16</v>
      </c>
      <c r="C33" s="13" t="s">
        <v>17</v>
      </c>
      <c r="D33" s="12" t="s">
        <v>65</v>
      </c>
      <c r="E33" s="10">
        <v>34</v>
      </c>
      <c r="F33" s="10" t="s">
        <v>66</v>
      </c>
      <c r="G33" s="10"/>
      <c r="H33" s="10" t="s">
        <v>20</v>
      </c>
      <c r="I33" s="10">
        <f t="shared" si="0"/>
        <v>24</v>
      </c>
    </row>
    <row r="34" spans="1:9" ht="15.75" customHeight="1" x14ac:dyDescent="0.2">
      <c r="A34" s="13">
        <v>25</v>
      </c>
      <c r="B34" s="13" t="s">
        <v>16</v>
      </c>
      <c r="C34" s="13" t="s">
        <v>17</v>
      </c>
      <c r="D34" s="12" t="s">
        <v>67</v>
      </c>
      <c r="E34" s="10">
        <v>78</v>
      </c>
      <c r="F34" s="10" t="s">
        <v>68</v>
      </c>
      <c r="G34" s="10"/>
      <c r="H34" s="10" t="s">
        <v>20</v>
      </c>
      <c r="I34" s="10">
        <f t="shared" si="0"/>
        <v>25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  <row r="1005" spans="4:9" ht="15" customHeight="1" x14ac:dyDescent="0.2"/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E9F2-DC95-4DAE-A13A-B4631773F200}">
  <dimension ref="A1:I35"/>
  <sheetViews>
    <sheetView topLeftCell="A13" workbookViewId="0">
      <selection sqref="A1:XFD1048576"/>
    </sheetView>
  </sheetViews>
  <sheetFormatPr baseColWidth="10" defaultRowHeight="12.75" x14ac:dyDescent="0.2"/>
  <cols>
    <col min="1" max="1" width="6.85546875" style="15" customWidth="1"/>
    <col min="2" max="2" width="34.7109375" style="15" customWidth="1"/>
    <col min="3" max="3" width="32.28515625" style="15" customWidth="1"/>
    <col min="4" max="4" width="32.85546875" style="15" customWidth="1"/>
    <col min="5" max="5" width="11.42578125" style="15"/>
    <col min="6" max="6" width="29.140625" style="15" customWidth="1"/>
    <col min="7" max="7" width="5" style="15" customWidth="1"/>
    <col min="8" max="8" width="3.7109375" style="15" customWidth="1"/>
    <col min="9" max="9" width="18.8554687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1291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1292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36" t="s">
        <v>1293</v>
      </c>
      <c r="D10" s="37" t="s">
        <v>1294</v>
      </c>
      <c r="E10" s="10">
        <v>20</v>
      </c>
      <c r="F10" s="10" t="s">
        <v>1295</v>
      </c>
      <c r="G10" s="10"/>
      <c r="H10" s="38" t="s">
        <v>475</v>
      </c>
      <c r="I10" s="10">
        <v>616</v>
      </c>
    </row>
    <row r="11" spans="1:9" x14ac:dyDescent="0.2">
      <c r="A11" s="13">
        <v>2</v>
      </c>
      <c r="B11" s="13" t="s">
        <v>573</v>
      </c>
      <c r="C11" s="36" t="s">
        <v>1293</v>
      </c>
      <c r="D11" s="37" t="s">
        <v>1296</v>
      </c>
      <c r="E11" s="10">
        <v>50</v>
      </c>
      <c r="F11" s="11" t="s">
        <v>1297</v>
      </c>
      <c r="G11" s="38" t="s">
        <v>475</v>
      </c>
      <c r="H11" s="10"/>
      <c r="I11" s="10">
        <f>+I10+1</f>
        <v>617</v>
      </c>
    </row>
    <row r="12" spans="1:9" x14ac:dyDescent="0.2">
      <c r="A12" s="13">
        <v>3</v>
      </c>
      <c r="B12" s="13" t="s">
        <v>573</v>
      </c>
      <c r="C12" s="36" t="s">
        <v>1293</v>
      </c>
      <c r="D12" s="37" t="s">
        <v>1298</v>
      </c>
      <c r="E12" s="10">
        <v>28</v>
      </c>
      <c r="F12" s="10" t="s">
        <v>1299</v>
      </c>
      <c r="G12" s="38" t="s">
        <v>475</v>
      </c>
      <c r="H12" s="10"/>
      <c r="I12" s="10">
        <f t="shared" ref="I12:I34" si="0">+I11+1</f>
        <v>618</v>
      </c>
    </row>
    <row r="13" spans="1:9" x14ac:dyDescent="0.2">
      <c r="A13" s="13">
        <v>4</v>
      </c>
      <c r="B13" s="13" t="s">
        <v>573</v>
      </c>
      <c r="C13" s="36" t="s">
        <v>1300</v>
      </c>
      <c r="D13" s="37" t="s">
        <v>1301</v>
      </c>
      <c r="E13" s="10">
        <v>40</v>
      </c>
      <c r="F13" s="10" t="s">
        <v>1302</v>
      </c>
      <c r="G13" s="10"/>
      <c r="H13" s="38" t="s">
        <v>475</v>
      </c>
      <c r="I13" s="10">
        <f t="shared" si="0"/>
        <v>619</v>
      </c>
    </row>
    <row r="14" spans="1:9" x14ac:dyDescent="0.2">
      <c r="A14" s="13">
        <v>5</v>
      </c>
      <c r="B14" s="13" t="s">
        <v>573</v>
      </c>
      <c r="C14" s="36" t="s">
        <v>1300</v>
      </c>
      <c r="D14" s="37" t="s">
        <v>1303</v>
      </c>
      <c r="E14" s="10">
        <v>40</v>
      </c>
      <c r="F14" s="10" t="s">
        <v>1304</v>
      </c>
      <c r="G14" s="10"/>
      <c r="H14" s="38" t="s">
        <v>475</v>
      </c>
      <c r="I14" s="10">
        <f t="shared" si="0"/>
        <v>620</v>
      </c>
    </row>
    <row r="15" spans="1:9" x14ac:dyDescent="0.2">
      <c r="A15" s="13">
        <v>6</v>
      </c>
      <c r="B15" s="13" t="s">
        <v>573</v>
      </c>
      <c r="C15" s="36" t="s">
        <v>1300</v>
      </c>
      <c r="D15" s="37" t="s">
        <v>1305</v>
      </c>
      <c r="E15" s="10">
        <v>33</v>
      </c>
      <c r="F15" s="10" t="s">
        <v>1306</v>
      </c>
      <c r="G15" s="10"/>
      <c r="H15" s="38" t="s">
        <v>475</v>
      </c>
      <c r="I15" s="10">
        <f t="shared" si="0"/>
        <v>621</v>
      </c>
    </row>
    <row r="16" spans="1:9" x14ac:dyDescent="0.2">
      <c r="A16" s="13">
        <v>7</v>
      </c>
      <c r="B16" s="13" t="s">
        <v>573</v>
      </c>
      <c r="C16" s="36" t="s">
        <v>1300</v>
      </c>
      <c r="D16" s="37" t="s">
        <v>1307</v>
      </c>
      <c r="E16" s="10">
        <v>25</v>
      </c>
      <c r="F16" s="10" t="s">
        <v>1308</v>
      </c>
      <c r="G16" s="10"/>
      <c r="H16" s="38" t="s">
        <v>475</v>
      </c>
      <c r="I16" s="10">
        <f t="shared" si="0"/>
        <v>622</v>
      </c>
    </row>
    <row r="17" spans="1:9" x14ac:dyDescent="0.2">
      <c r="A17" s="13">
        <v>8</v>
      </c>
      <c r="B17" s="13" t="s">
        <v>573</v>
      </c>
      <c r="C17" s="36" t="s">
        <v>1300</v>
      </c>
      <c r="D17" s="37" t="s">
        <v>1309</v>
      </c>
      <c r="E17" s="10">
        <v>57</v>
      </c>
      <c r="F17" s="10" t="s">
        <v>1310</v>
      </c>
      <c r="G17" s="10"/>
      <c r="H17" s="38" t="s">
        <v>475</v>
      </c>
      <c r="I17" s="10">
        <f t="shared" si="0"/>
        <v>623</v>
      </c>
    </row>
    <row r="18" spans="1:9" x14ac:dyDescent="0.2">
      <c r="A18" s="13">
        <v>9</v>
      </c>
      <c r="B18" s="13" t="s">
        <v>573</v>
      </c>
      <c r="C18" s="36" t="s">
        <v>1300</v>
      </c>
      <c r="D18" s="37" t="s">
        <v>1311</v>
      </c>
      <c r="E18" s="10">
        <v>35</v>
      </c>
      <c r="F18" s="10" t="s">
        <v>1312</v>
      </c>
      <c r="G18" s="10"/>
      <c r="H18" s="38" t="s">
        <v>475</v>
      </c>
      <c r="I18" s="10">
        <f t="shared" si="0"/>
        <v>624</v>
      </c>
    </row>
    <row r="19" spans="1:9" x14ac:dyDescent="0.2">
      <c r="A19" s="13">
        <v>10</v>
      </c>
      <c r="B19" s="13" t="s">
        <v>573</v>
      </c>
      <c r="C19" s="36" t="s">
        <v>1300</v>
      </c>
      <c r="D19" s="37" t="s">
        <v>1313</v>
      </c>
      <c r="E19" s="10">
        <v>26</v>
      </c>
      <c r="F19" s="10" t="s">
        <v>1314</v>
      </c>
      <c r="G19" s="10"/>
      <c r="H19" s="38" t="s">
        <v>475</v>
      </c>
      <c r="I19" s="10">
        <f t="shared" si="0"/>
        <v>625</v>
      </c>
    </row>
    <row r="20" spans="1:9" x14ac:dyDescent="0.2">
      <c r="A20" s="13">
        <v>11</v>
      </c>
      <c r="B20" s="13" t="s">
        <v>573</v>
      </c>
      <c r="C20" s="36" t="s">
        <v>1300</v>
      </c>
      <c r="D20" s="37" t="s">
        <v>1315</v>
      </c>
      <c r="E20" s="10">
        <v>62</v>
      </c>
      <c r="F20" s="10" t="s">
        <v>1316</v>
      </c>
      <c r="G20" s="10"/>
      <c r="H20" s="38" t="s">
        <v>475</v>
      </c>
      <c r="I20" s="10">
        <f t="shared" si="0"/>
        <v>626</v>
      </c>
    </row>
    <row r="21" spans="1:9" x14ac:dyDescent="0.2">
      <c r="A21" s="13">
        <v>12</v>
      </c>
      <c r="B21" s="13" t="s">
        <v>573</v>
      </c>
      <c r="C21" s="36" t="s">
        <v>1300</v>
      </c>
      <c r="D21" s="37" t="s">
        <v>1317</v>
      </c>
      <c r="E21" s="10">
        <v>33</v>
      </c>
      <c r="F21" s="10" t="s">
        <v>1318</v>
      </c>
      <c r="G21" s="10"/>
      <c r="H21" s="38" t="s">
        <v>475</v>
      </c>
      <c r="I21" s="10">
        <f t="shared" si="0"/>
        <v>627</v>
      </c>
    </row>
    <row r="22" spans="1:9" x14ac:dyDescent="0.2">
      <c r="A22" s="13">
        <v>13</v>
      </c>
      <c r="B22" s="13" t="s">
        <v>573</v>
      </c>
      <c r="C22" s="36" t="s">
        <v>1300</v>
      </c>
      <c r="D22" s="37" t="s">
        <v>1319</v>
      </c>
      <c r="E22" s="10">
        <v>39</v>
      </c>
      <c r="F22" s="10" t="s">
        <v>1320</v>
      </c>
      <c r="G22" s="10"/>
      <c r="H22" s="38" t="s">
        <v>475</v>
      </c>
      <c r="I22" s="10">
        <f t="shared" si="0"/>
        <v>628</v>
      </c>
    </row>
    <row r="23" spans="1:9" x14ac:dyDescent="0.2">
      <c r="A23" s="13">
        <v>14</v>
      </c>
      <c r="B23" s="13" t="s">
        <v>573</v>
      </c>
      <c r="C23" s="36" t="s">
        <v>1300</v>
      </c>
      <c r="D23" s="37" t="s">
        <v>1321</v>
      </c>
      <c r="E23" s="10">
        <v>67</v>
      </c>
      <c r="F23" s="11" t="s">
        <v>1322</v>
      </c>
      <c r="G23" s="38" t="s">
        <v>475</v>
      </c>
      <c r="H23" s="10"/>
      <c r="I23" s="10">
        <f t="shared" si="0"/>
        <v>629</v>
      </c>
    </row>
    <row r="24" spans="1:9" x14ac:dyDescent="0.2">
      <c r="A24" s="13">
        <v>15</v>
      </c>
      <c r="B24" s="13" t="s">
        <v>573</v>
      </c>
      <c r="C24" s="36" t="s">
        <v>1291</v>
      </c>
      <c r="D24" s="37" t="s">
        <v>1323</v>
      </c>
      <c r="E24" s="10">
        <v>73</v>
      </c>
      <c r="F24" s="10" t="s">
        <v>1324</v>
      </c>
      <c r="G24" s="38" t="s">
        <v>475</v>
      </c>
      <c r="H24" s="10"/>
      <c r="I24" s="10">
        <f t="shared" si="0"/>
        <v>630</v>
      </c>
    </row>
    <row r="25" spans="1:9" x14ac:dyDescent="0.2">
      <c r="A25" s="13">
        <v>16</v>
      </c>
      <c r="B25" s="13" t="s">
        <v>573</v>
      </c>
      <c r="C25" s="36" t="s">
        <v>1291</v>
      </c>
      <c r="D25" s="37" t="s">
        <v>1325</v>
      </c>
      <c r="E25" s="10">
        <v>67</v>
      </c>
      <c r="F25" s="10" t="s">
        <v>1326</v>
      </c>
      <c r="G25" s="10"/>
      <c r="H25" s="38" t="s">
        <v>475</v>
      </c>
      <c r="I25" s="10">
        <f t="shared" si="0"/>
        <v>631</v>
      </c>
    </row>
    <row r="26" spans="1:9" x14ac:dyDescent="0.2">
      <c r="A26" s="13">
        <v>17</v>
      </c>
      <c r="B26" s="13" t="s">
        <v>573</v>
      </c>
      <c r="C26" s="36" t="s">
        <v>1291</v>
      </c>
      <c r="D26" s="37" t="s">
        <v>1327</v>
      </c>
      <c r="E26" s="10">
        <v>66</v>
      </c>
      <c r="F26" s="10" t="s">
        <v>1328</v>
      </c>
      <c r="G26" s="10"/>
      <c r="H26" s="38" t="s">
        <v>475</v>
      </c>
      <c r="I26" s="10">
        <f t="shared" si="0"/>
        <v>632</v>
      </c>
    </row>
    <row r="27" spans="1:9" x14ac:dyDescent="0.2">
      <c r="A27" s="13">
        <v>18</v>
      </c>
      <c r="B27" s="13" t="s">
        <v>573</v>
      </c>
      <c r="C27" s="36" t="s">
        <v>1291</v>
      </c>
      <c r="D27" s="37" t="s">
        <v>1329</v>
      </c>
      <c r="E27" s="10">
        <v>49</v>
      </c>
      <c r="F27" s="10" t="s">
        <v>1330</v>
      </c>
      <c r="G27" s="10"/>
      <c r="H27" s="38" t="s">
        <v>475</v>
      </c>
      <c r="I27" s="10">
        <f t="shared" si="0"/>
        <v>633</v>
      </c>
    </row>
    <row r="28" spans="1:9" x14ac:dyDescent="0.2">
      <c r="A28" s="13">
        <v>19</v>
      </c>
      <c r="B28" s="13" t="s">
        <v>573</v>
      </c>
      <c r="C28" s="36" t="s">
        <v>1291</v>
      </c>
      <c r="D28" s="37" t="s">
        <v>1331</v>
      </c>
      <c r="E28" s="10">
        <v>90</v>
      </c>
      <c r="F28" s="10" t="s">
        <v>1332</v>
      </c>
      <c r="G28" s="38" t="s">
        <v>475</v>
      </c>
      <c r="H28" s="10"/>
      <c r="I28" s="10">
        <f t="shared" si="0"/>
        <v>634</v>
      </c>
    </row>
    <row r="29" spans="1:9" x14ac:dyDescent="0.2">
      <c r="A29" s="13">
        <v>20</v>
      </c>
      <c r="B29" s="13" t="s">
        <v>573</v>
      </c>
      <c r="C29" s="36" t="s">
        <v>1291</v>
      </c>
      <c r="D29" s="37" t="s">
        <v>1333</v>
      </c>
      <c r="E29" s="10">
        <v>63</v>
      </c>
      <c r="F29" s="10" t="s">
        <v>1334</v>
      </c>
      <c r="G29" s="10"/>
      <c r="H29" s="38" t="s">
        <v>475</v>
      </c>
      <c r="I29" s="10">
        <f t="shared" si="0"/>
        <v>635</v>
      </c>
    </row>
    <row r="30" spans="1:9" x14ac:dyDescent="0.2">
      <c r="A30" s="13">
        <v>21</v>
      </c>
      <c r="B30" s="13" t="s">
        <v>573</v>
      </c>
      <c r="C30" s="36" t="s">
        <v>1291</v>
      </c>
      <c r="D30" s="37" t="s">
        <v>1335</v>
      </c>
      <c r="E30" s="10">
        <v>67</v>
      </c>
      <c r="F30" s="10" t="s">
        <v>1336</v>
      </c>
      <c r="G30" s="10"/>
      <c r="H30" s="38" t="s">
        <v>475</v>
      </c>
      <c r="I30" s="10">
        <f t="shared" si="0"/>
        <v>636</v>
      </c>
    </row>
    <row r="31" spans="1:9" x14ac:dyDescent="0.2">
      <c r="A31" s="13">
        <v>22</v>
      </c>
      <c r="B31" s="13" t="s">
        <v>573</v>
      </c>
      <c r="C31" s="36" t="s">
        <v>1291</v>
      </c>
      <c r="D31" s="37" t="s">
        <v>1337</v>
      </c>
      <c r="E31" s="10">
        <v>50</v>
      </c>
      <c r="F31" s="10" t="s">
        <v>1338</v>
      </c>
      <c r="G31" s="38" t="s">
        <v>475</v>
      </c>
      <c r="H31" s="10"/>
      <c r="I31" s="10">
        <f t="shared" si="0"/>
        <v>637</v>
      </c>
    </row>
    <row r="32" spans="1:9" x14ac:dyDescent="0.2">
      <c r="A32" s="13">
        <v>23</v>
      </c>
      <c r="B32" s="13" t="s">
        <v>573</v>
      </c>
      <c r="C32" s="36" t="s">
        <v>1291</v>
      </c>
      <c r="D32" s="37" t="s">
        <v>1339</v>
      </c>
      <c r="E32" s="10">
        <v>58</v>
      </c>
      <c r="F32" s="10" t="s">
        <v>1340</v>
      </c>
      <c r="G32" s="10"/>
      <c r="H32" s="38" t="s">
        <v>475</v>
      </c>
      <c r="I32" s="10">
        <f t="shared" si="0"/>
        <v>638</v>
      </c>
    </row>
    <row r="33" spans="1:9" x14ac:dyDescent="0.2">
      <c r="A33" s="13">
        <v>24</v>
      </c>
      <c r="B33" s="13" t="s">
        <v>573</v>
      </c>
      <c r="C33" s="36" t="s">
        <v>1291</v>
      </c>
      <c r="D33" s="37" t="s">
        <v>1341</v>
      </c>
      <c r="E33" s="10">
        <v>48</v>
      </c>
      <c r="F33" s="10" t="s">
        <v>1342</v>
      </c>
      <c r="G33" s="38" t="s">
        <v>475</v>
      </c>
      <c r="H33" s="10"/>
      <c r="I33" s="10">
        <f t="shared" si="0"/>
        <v>639</v>
      </c>
    </row>
    <row r="34" spans="1:9" x14ac:dyDescent="0.2">
      <c r="A34" s="13">
        <v>25</v>
      </c>
      <c r="B34" s="13" t="s">
        <v>573</v>
      </c>
      <c r="C34" s="36" t="s">
        <v>1291</v>
      </c>
      <c r="D34" s="37" t="s">
        <v>1343</v>
      </c>
      <c r="E34" s="10">
        <v>25</v>
      </c>
      <c r="F34" s="10" t="s">
        <v>1344</v>
      </c>
      <c r="G34" s="10"/>
      <c r="H34" s="38" t="s">
        <v>475</v>
      </c>
      <c r="I34" s="10">
        <f t="shared" si="0"/>
        <v>640</v>
      </c>
    </row>
    <row r="35" spans="1:9" x14ac:dyDescent="0.2">
      <c r="D35" s="8"/>
      <c r="E35" s="8"/>
      <c r="F35" s="8"/>
      <c r="G35" s="8"/>
      <c r="H35" s="8"/>
      <c r="I35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FD7C-4A64-4540-940E-8B9174B6E65E}">
  <dimension ref="A1:I21"/>
  <sheetViews>
    <sheetView workbookViewId="0">
      <selection sqref="A1:XFD1048576"/>
    </sheetView>
  </sheetViews>
  <sheetFormatPr baseColWidth="10" defaultRowHeight="12.75" x14ac:dyDescent="0.2"/>
  <cols>
    <col min="1" max="1" width="5.5703125" style="15" customWidth="1"/>
    <col min="2" max="2" width="39.5703125" style="15" customWidth="1"/>
    <col min="3" max="3" width="28.85546875" style="15" customWidth="1"/>
    <col min="4" max="4" width="32.42578125" style="15" customWidth="1"/>
    <col min="5" max="5" width="11.42578125" style="15"/>
    <col min="6" max="6" width="25.5703125" style="15" customWidth="1"/>
    <col min="7" max="7" width="5" style="15" customWidth="1"/>
    <col min="8" max="8" width="7" style="15" customWidth="1"/>
    <col min="9" max="9" width="21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1291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1292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573</v>
      </c>
      <c r="C10" s="36" t="s">
        <v>1291</v>
      </c>
      <c r="D10" s="36" t="s">
        <v>1345</v>
      </c>
      <c r="E10" s="10">
        <v>27</v>
      </c>
      <c r="F10" s="10" t="s">
        <v>1346</v>
      </c>
      <c r="G10" s="38" t="s">
        <v>475</v>
      </c>
      <c r="H10" s="38"/>
      <c r="I10" s="10">
        <v>641</v>
      </c>
    </row>
    <row r="11" spans="1:9" x14ac:dyDescent="0.2">
      <c r="A11" s="13">
        <v>2</v>
      </c>
      <c r="B11" s="13" t="s">
        <v>573</v>
      </c>
      <c r="C11" s="36" t="s">
        <v>1291</v>
      </c>
      <c r="D11" s="36" t="s">
        <v>1347</v>
      </c>
      <c r="E11" s="10">
        <v>65</v>
      </c>
      <c r="F11" s="11" t="s">
        <v>1348</v>
      </c>
      <c r="G11" s="38" t="s">
        <v>475</v>
      </c>
      <c r="H11" s="10"/>
      <c r="I11" s="10">
        <f>+I10+1</f>
        <v>642</v>
      </c>
    </row>
    <row r="12" spans="1:9" x14ac:dyDescent="0.2">
      <c r="A12" s="13">
        <v>3</v>
      </c>
      <c r="B12" s="13" t="s">
        <v>573</v>
      </c>
      <c r="C12" s="36" t="s">
        <v>1291</v>
      </c>
      <c r="D12" s="36" t="s">
        <v>1349</v>
      </c>
      <c r="E12" s="10">
        <v>53</v>
      </c>
      <c r="F12" s="10" t="s">
        <v>1350</v>
      </c>
      <c r="G12" s="38" t="s">
        <v>475</v>
      </c>
      <c r="H12" s="10"/>
      <c r="I12" s="10">
        <f t="shared" ref="I12:I21" si="0">+I11+1</f>
        <v>643</v>
      </c>
    </row>
    <row r="13" spans="1:9" x14ac:dyDescent="0.2">
      <c r="A13" s="13">
        <v>4</v>
      </c>
      <c r="B13" s="13" t="s">
        <v>573</v>
      </c>
      <c r="C13" s="36" t="s">
        <v>1291</v>
      </c>
      <c r="D13" s="36" t="s">
        <v>1351</v>
      </c>
      <c r="E13" s="10">
        <v>47</v>
      </c>
      <c r="F13" s="10" t="s">
        <v>1352</v>
      </c>
      <c r="G13" s="10"/>
      <c r="H13" s="38" t="s">
        <v>475</v>
      </c>
      <c r="I13" s="10">
        <f t="shared" si="0"/>
        <v>644</v>
      </c>
    </row>
    <row r="14" spans="1:9" x14ac:dyDescent="0.2">
      <c r="A14" s="13">
        <v>5</v>
      </c>
      <c r="B14" s="13" t="s">
        <v>573</v>
      </c>
      <c r="C14" s="36" t="s">
        <v>1291</v>
      </c>
      <c r="D14" s="40" t="s">
        <v>1353</v>
      </c>
      <c r="E14" s="10">
        <v>70</v>
      </c>
      <c r="F14" s="10" t="s">
        <v>1354</v>
      </c>
      <c r="G14" s="10"/>
      <c r="H14" s="38" t="s">
        <v>475</v>
      </c>
      <c r="I14" s="10">
        <f t="shared" si="0"/>
        <v>645</v>
      </c>
    </row>
    <row r="15" spans="1:9" x14ac:dyDescent="0.2">
      <c r="A15" s="13">
        <v>6</v>
      </c>
      <c r="B15" s="13" t="s">
        <v>573</v>
      </c>
      <c r="C15" s="36" t="s">
        <v>1291</v>
      </c>
      <c r="D15" s="40" t="s">
        <v>1355</v>
      </c>
      <c r="E15" s="10">
        <v>69</v>
      </c>
      <c r="F15" s="10" t="s">
        <v>1356</v>
      </c>
      <c r="G15" s="38" t="s">
        <v>475</v>
      </c>
      <c r="H15" s="38"/>
      <c r="I15" s="10">
        <f t="shared" si="0"/>
        <v>646</v>
      </c>
    </row>
    <row r="16" spans="1:9" x14ac:dyDescent="0.2">
      <c r="A16" s="13">
        <v>7</v>
      </c>
      <c r="B16" s="13" t="s">
        <v>573</v>
      </c>
      <c r="C16" s="36" t="s">
        <v>1291</v>
      </c>
      <c r="D16" s="40" t="s">
        <v>1357</v>
      </c>
      <c r="E16" s="10">
        <v>56</v>
      </c>
      <c r="F16" s="10" t="s">
        <v>1358</v>
      </c>
      <c r="G16" s="10"/>
      <c r="H16" s="38" t="s">
        <v>475</v>
      </c>
      <c r="I16" s="10">
        <f t="shared" si="0"/>
        <v>647</v>
      </c>
    </row>
    <row r="17" spans="1:9" x14ac:dyDescent="0.2">
      <c r="A17" s="13">
        <v>8</v>
      </c>
      <c r="B17" s="13" t="s">
        <v>573</v>
      </c>
      <c r="C17" s="36" t="s">
        <v>1359</v>
      </c>
      <c r="D17" s="40" t="s">
        <v>1360</v>
      </c>
      <c r="E17" s="10">
        <v>57</v>
      </c>
      <c r="F17" s="10" t="s">
        <v>1361</v>
      </c>
      <c r="G17" s="10"/>
      <c r="H17" s="38" t="s">
        <v>475</v>
      </c>
      <c r="I17" s="10">
        <f t="shared" si="0"/>
        <v>648</v>
      </c>
    </row>
    <row r="18" spans="1:9" x14ac:dyDescent="0.2">
      <c r="A18" s="13">
        <v>9</v>
      </c>
      <c r="B18" s="13" t="s">
        <v>573</v>
      </c>
      <c r="C18" s="36" t="s">
        <v>1359</v>
      </c>
      <c r="D18" s="40" t="s">
        <v>1362</v>
      </c>
      <c r="E18" s="10">
        <v>54</v>
      </c>
      <c r="F18" s="10" t="s">
        <v>1363</v>
      </c>
      <c r="G18" s="38" t="s">
        <v>475</v>
      </c>
      <c r="H18" s="38"/>
      <c r="I18" s="10">
        <f t="shared" si="0"/>
        <v>649</v>
      </c>
    </row>
    <row r="19" spans="1:9" x14ac:dyDescent="0.2">
      <c r="A19" s="13">
        <v>10</v>
      </c>
      <c r="B19" s="13" t="s">
        <v>573</v>
      </c>
      <c r="C19" s="36" t="s">
        <v>1359</v>
      </c>
      <c r="D19" s="40" t="s">
        <v>1364</v>
      </c>
      <c r="E19" s="10">
        <v>76</v>
      </c>
      <c r="F19" s="10" t="s">
        <v>1365</v>
      </c>
      <c r="G19" s="10"/>
      <c r="H19" s="38" t="s">
        <v>475</v>
      </c>
      <c r="I19" s="10">
        <f t="shared" si="0"/>
        <v>650</v>
      </c>
    </row>
    <row r="20" spans="1:9" x14ac:dyDescent="0.2">
      <c r="A20" s="13">
        <v>11</v>
      </c>
      <c r="B20" s="13" t="s">
        <v>573</v>
      </c>
      <c r="C20" s="36" t="s">
        <v>1359</v>
      </c>
      <c r="D20" s="40" t="s">
        <v>1366</v>
      </c>
      <c r="E20" s="10">
        <v>76</v>
      </c>
      <c r="F20" s="10" t="s">
        <v>1367</v>
      </c>
      <c r="G20" s="10"/>
      <c r="H20" s="38" t="s">
        <v>475</v>
      </c>
      <c r="I20" s="10">
        <f t="shared" si="0"/>
        <v>651</v>
      </c>
    </row>
    <row r="21" spans="1:9" x14ac:dyDescent="0.2">
      <c r="A21" s="13">
        <v>12</v>
      </c>
      <c r="B21" s="13" t="s">
        <v>573</v>
      </c>
      <c r="C21" s="36" t="s">
        <v>1359</v>
      </c>
      <c r="D21" s="40" t="s">
        <v>1368</v>
      </c>
      <c r="E21" s="10">
        <v>82</v>
      </c>
      <c r="F21" s="10" t="s">
        <v>1369</v>
      </c>
      <c r="G21" s="38" t="s">
        <v>475</v>
      </c>
      <c r="H21" s="38"/>
      <c r="I21" s="10">
        <f t="shared" si="0"/>
        <v>652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B563-7FE5-41CC-BCE5-3F34F2EC71A2}">
  <dimension ref="A1:I35"/>
  <sheetViews>
    <sheetView workbookViewId="0">
      <selection sqref="A1:XFD1048576"/>
    </sheetView>
  </sheetViews>
  <sheetFormatPr baseColWidth="10" defaultRowHeight="12.75" x14ac:dyDescent="0.2"/>
  <cols>
    <col min="1" max="1" width="5.5703125" style="15" customWidth="1"/>
    <col min="2" max="2" width="37.5703125" style="15" customWidth="1"/>
    <col min="3" max="3" width="33.85546875" style="15" customWidth="1"/>
    <col min="4" max="4" width="32.5703125" style="15" customWidth="1"/>
    <col min="5" max="5" width="9.140625" style="15" customWidth="1"/>
    <col min="6" max="6" width="20.5703125" style="15" customWidth="1"/>
    <col min="7" max="8" width="5.28515625" style="15" customWidth="1"/>
    <col min="9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1370</v>
      </c>
      <c r="G4" s="5"/>
      <c r="H4" s="2"/>
      <c r="I4" s="2"/>
    </row>
    <row r="5" spans="1:9" ht="15.75" x14ac:dyDescent="0.2">
      <c r="D5" s="3"/>
      <c r="E5" s="6" t="s">
        <v>3</v>
      </c>
      <c r="F5" s="41" t="s">
        <v>1371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36" t="s">
        <v>1372</v>
      </c>
      <c r="D10" s="37" t="s">
        <v>1373</v>
      </c>
      <c r="E10" s="10">
        <v>31</v>
      </c>
      <c r="F10" s="10" t="s">
        <v>1374</v>
      </c>
      <c r="G10" s="38" t="s">
        <v>475</v>
      </c>
      <c r="H10" s="10"/>
      <c r="I10" s="10">
        <v>653</v>
      </c>
    </row>
    <row r="11" spans="1:9" x14ac:dyDescent="0.2">
      <c r="A11" s="13">
        <v>2</v>
      </c>
      <c r="B11" s="13" t="s">
        <v>573</v>
      </c>
      <c r="C11" s="36" t="s">
        <v>1372</v>
      </c>
      <c r="D11" s="37" t="s">
        <v>1375</v>
      </c>
      <c r="E11" s="10">
        <v>28</v>
      </c>
      <c r="F11" s="11" t="s">
        <v>1376</v>
      </c>
      <c r="G11" s="10"/>
      <c r="H11" s="38" t="s">
        <v>475</v>
      </c>
      <c r="I11" s="10">
        <f>+I10+1</f>
        <v>654</v>
      </c>
    </row>
    <row r="12" spans="1:9" x14ac:dyDescent="0.2">
      <c r="A12" s="13">
        <v>3</v>
      </c>
      <c r="B12" s="13" t="s">
        <v>573</v>
      </c>
      <c r="C12" s="36" t="s">
        <v>1372</v>
      </c>
      <c r="D12" s="37" t="s">
        <v>1377</v>
      </c>
      <c r="E12" s="10">
        <v>30</v>
      </c>
      <c r="F12" s="10" t="s">
        <v>1378</v>
      </c>
      <c r="G12" s="10"/>
      <c r="H12" s="38" t="s">
        <v>475</v>
      </c>
      <c r="I12" s="10">
        <f t="shared" ref="I12:I18" si="0">+I11+1</f>
        <v>655</v>
      </c>
    </row>
    <row r="13" spans="1:9" x14ac:dyDescent="0.2">
      <c r="A13" s="13">
        <v>4</v>
      </c>
      <c r="B13" s="13" t="s">
        <v>573</v>
      </c>
      <c r="C13" s="36" t="s">
        <v>1372</v>
      </c>
      <c r="D13" s="37" t="s">
        <v>1379</v>
      </c>
      <c r="E13" s="10">
        <v>27</v>
      </c>
      <c r="F13" s="10" t="s">
        <v>1380</v>
      </c>
      <c r="G13" s="10"/>
      <c r="H13" s="38" t="s">
        <v>475</v>
      </c>
      <c r="I13" s="10">
        <f t="shared" si="0"/>
        <v>656</v>
      </c>
    </row>
    <row r="14" spans="1:9" x14ac:dyDescent="0.2">
      <c r="A14" s="13">
        <v>5</v>
      </c>
      <c r="B14" s="13" t="s">
        <v>573</v>
      </c>
      <c r="C14" s="36" t="s">
        <v>1372</v>
      </c>
      <c r="D14" s="37" t="s">
        <v>1381</v>
      </c>
      <c r="E14" s="10">
        <v>27</v>
      </c>
      <c r="F14" s="10" t="s">
        <v>1382</v>
      </c>
      <c r="G14" s="38" t="s">
        <v>475</v>
      </c>
      <c r="H14" s="10"/>
      <c r="I14" s="10">
        <f t="shared" si="0"/>
        <v>657</v>
      </c>
    </row>
    <row r="15" spans="1:9" x14ac:dyDescent="0.2">
      <c r="A15" s="13">
        <v>6</v>
      </c>
      <c r="B15" s="13" t="s">
        <v>573</v>
      </c>
      <c r="C15" s="36" t="s">
        <v>1372</v>
      </c>
      <c r="D15" s="37" t="s">
        <v>1383</v>
      </c>
      <c r="E15" s="10">
        <v>22</v>
      </c>
      <c r="F15" s="10" t="s">
        <v>1384</v>
      </c>
      <c r="G15" s="10"/>
      <c r="H15" s="38" t="s">
        <v>475</v>
      </c>
      <c r="I15" s="10">
        <f t="shared" si="0"/>
        <v>658</v>
      </c>
    </row>
    <row r="16" spans="1:9" x14ac:dyDescent="0.2">
      <c r="A16" s="13">
        <v>7</v>
      </c>
      <c r="B16" s="13" t="s">
        <v>573</v>
      </c>
      <c r="C16" s="36" t="s">
        <v>1372</v>
      </c>
      <c r="D16" s="37" t="s">
        <v>1385</v>
      </c>
      <c r="E16" s="10">
        <v>31</v>
      </c>
      <c r="F16" s="10" t="s">
        <v>1386</v>
      </c>
      <c r="G16" s="10"/>
      <c r="H16" s="38" t="s">
        <v>475</v>
      </c>
      <c r="I16" s="10">
        <f t="shared" si="0"/>
        <v>659</v>
      </c>
    </row>
    <row r="17" spans="1:9" x14ac:dyDescent="0.2">
      <c r="A17" s="13">
        <v>8</v>
      </c>
      <c r="B17" s="13" t="s">
        <v>573</v>
      </c>
      <c r="C17" s="36" t="s">
        <v>1372</v>
      </c>
      <c r="D17" s="37" t="s">
        <v>1387</v>
      </c>
      <c r="E17" s="10">
        <v>44</v>
      </c>
      <c r="F17" s="10" t="s">
        <v>1388</v>
      </c>
      <c r="G17" s="10"/>
      <c r="H17" s="38" t="s">
        <v>475</v>
      </c>
      <c r="I17" s="10">
        <f t="shared" si="0"/>
        <v>660</v>
      </c>
    </row>
    <row r="18" spans="1:9" x14ac:dyDescent="0.2">
      <c r="A18" s="13">
        <v>9</v>
      </c>
      <c r="B18" s="13" t="s">
        <v>573</v>
      </c>
      <c r="C18" s="36" t="s">
        <v>1372</v>
      </c>
      <c r="D18" s="37" t="s">
        <v>1389</v>
      </c>
      <c r="E18" s="10">
        <v>44</v>
      </c>
      <c r="F18" s="10" t="s">
        <v>1390</v>
      </c>
      <c r="G18" s="38" t="s">
        <v>475</v>
      </c>
      <c r="H18" s="10"/>
      <c r="I18" s="10">
        <f t="shared" si="0"/>
        <v>661</v>
      </c>
    </row>
    <row r="19" spans="1:9" x14ac:dyDescent="0.2">
      <c r="A19" s="13">
        <f>+A18+1</f>
        <v>10</v>
      </c>
      <c r="B19" s="13" t="s">
        <v>573</v>
      </c>
      <c r="C19" s="36" t="s">
        <v>1391</v>
      </c>
      <c r="D19" s="37" t="s">
        <v>1392</v>
      </c>
      <c r="E19" s="10">
        <v>22</v>
      </c>
      <c r="F19" s="10" t="s">
        <v>1393</v>
      </c>
      <c r="G19" s="38" t="s">
        <v>475</v>
      </c>
      <c r="H19" s="10"/>
      <c r="I19" s="10">
        <f>+I18+1</f>
        <v>662</v>
      </c>
    </row>
    <row r="20" spans="1:9" x14ac:dyDescent="0.2">
      <c r="A20" s="13">
        <f t="shared" ref="A20:A35" si="1">+A19+1</f>
        <v>11</v>
      </c>
      <c r="B20" s="13" t="s">
        <v>573</v>
      </c>
      <c r="C20" s="36" t="s">
        <v>1391</v>
      </c>
      <c r="D20" s="37" t="s">
        <v>1394</v>
      </c>
      <c r="E20" s="10">
        <v>33</v>
      </c>
      <c r="F20" s="10" t="s">
        <v>1395</v>
      </c>
      <c r="G20" s="10"/>
      <c r="H20" s="38" t="s">
        <v>475</v>
      </c>
      <c r="I20" s="10">
        <f t="shared" ref="I20:I35" si="2">+I19+1</f>
        <v>663</v>
      </c>
    </row>
    <row r="21" spans="1:9" x14ac:dyDescent="0.2">
      <c r="A21" s="13">
        <f t="shared" si="1"/>
        <v>12</v>
      </c>
      <c r="B21" s="13" t="s">
        <v>573</v>
      </c>
      <c r="C21" s="36" t="s">
        <v>1391</v>
      </c>
      <c r="D21" s="37" t="s">
        <v>1396</v>
      </c>
      <c r="E21" s="10">
        <v>49</v>
      </c>
      <c r="F21" s="10" t="s">
        <v>1397</v>
      </c>
      <c r="G21" s="10"/>
      <c r="H21" s="38" t="s">
        <v>475</v>
      </c>
      <c r="I21" s="10">
        <f t="shared" si="2"/>
        <v>664</v>
      </c>
    </row>
    <row r="22" spans="1:9" x14ac:dyDescent="0.2">
      <c r="A22" s="13">
        <f t="shared" si="1"/>
        <v>13</v>
      </c>
      <c r="B22" s="13" t="s">
        <v>573</v>
      </c>
      <c r="C22" s="36" t="s">
        <v>1391</v>
      </c>
      <c r="D22" s="37" t="s">
        <v>1398</v>
      </c>
      <c r="E22" s="10">
        <v>84</v>
      </c>
      <c r="F22" s="10" t="s">
        <v>1399</v>
      </c>
      <c r="G22" s="10"/>
      <c r="H22" s="38" t="s">
        <v>475</v>
      </c>
      <c r="I22" s="10">
        <f t="shared" si="2"/>
        <v>665</v>
      </c>
    </row>
    <row r="23" spans="1:9" x14ac:dyDescent="0.2">
      <c r="A23" s="13">
        <f t="shared" si="1"/>
        <v>14</v>
      </c>
      <c r="B23" s="13" t="s">
        <v>573</v>
      </c>
      <c r="C23" s="36" t="s">
        <v>1391</v>
      </c>
      <c r="D23" s="37" t="s">
        <v>1400</v>
      </c>
      <c r="E23" s="10">
        <v>52</v>
      </c>
      <c r="F23" s="10" t="s">
        <v>1401</v>
      </c>
      <c r="G23" s="10"/>
      <c r="H23" s="38" t="s">
        <v>475</v>
      </c>
      <c r="I23" s="10">
        <f t="shared" si="2"/>
        <v>666</v>
      </c>
    </row>
    <row r="24" spans="1:9" x14ac:dyDescent="0.2">
      <c r="A24" s="13">
        <f t="shared" si="1"/>
        <v>15</v>
      </c>
      <c r="B24" s="13" t="s">
        <v>573</v>
      </c>
      <c r="C24" s="36" t="s">
        <v>1391</v>
      </c>
      <c r="D24" s="37" t="s">
        <v>1402</v>
      </c>
      <c r="E24" s="10">
        <v>58</v>
      </c>
      <c r="F24" s="11" t="s">
        <v>1403</v>
      </c>
      <c r="G24" s="10"/>
      <c r="H24" s="38" t="s">
        <v>475</v>
      </c>
      <c r="I24" s="10">
        <f t="shared" si="2"/>
        <v>667</v>
      </c>
    </row>
    <row r="25" spans="1:9" x14ac:dyDescent="0.2">
      <c r="A25" s="13">
        <f t="shared" si="1"/>
        <v>16</v>
      </c>
      <c r="B25" s="13" t="s">
        <v>573</v>
      </c>
      <c r="C25" s="36" t="s">
        <v>1391</v>
      </c>
      <c r="D25" s="37" t="s">
        <v>1404</v>
      </c>
      <c r="E25" s="10">
        <v>38</v>
      </c>
      <c r="F25" s="10" t="s">
        <v>1405</v>
      </c>
      <c r="G25" s="10"/>
      <c r="H25" s="38" t="s">
        <v>475</v>
      </c>
      <c r="I25" s="10">
        <f t="shared" si="2"/>
        <v>668</v>
      </c>
    </row>
    <row r="26" spans="1:9" x14ac:dyDescent="0.2">
      <c r="A26" s="13">
        <f t="shared" si="1"/>
        <v>17</v>
      </c>
      <c r="B26" s="13" t="s">
        <v>573</v>
      </c>
      <c r="C26" s="36" t="s">
        <v>1391</v>
      </c>
      <c r="D26" s="37" t="s">
        <v>1406</v>
      </c>
      <c r="E26" s="10">
        <v>54</v>
      </c>
      <c r="F26" s="10" t="s">
        <v>1407</v>
      </c>
      <c r="G26" s="10"/>
      <c r="H26" s="38" t="s">
        <v>475</v>
      </c>
      <c r="I26" s="10">
        <f t="shared" si="2"/>
        <v>669</v>
      </c>
    </row>
    <row r="27" spans="1:9" x14ac:dyDescent="0.2">
      <c r="A27" s="13">
        <f t="shared" si="1"/>
        <v>18</v>
      </c>
      <c r="B27" s="13" t="s">
        <v>573</v>
      </c>
      <c r="C27" s="36" t="s">
        <v>1391</v>
      </c>
      <c r="D27" s="37" t="s">
        <v>1408</v>
      </c>
      <c r="E27" s="10">
        <v>44</v>
      </c>
      <c r="F27" s="10" t="s">
        <v>1409</v>
      </c>
      <c r="G27" s="38"/>
      <c r="H27" s="10" t="s">
        <v>475</v>
      </c>
      <c r="I27" s="10">
        <f t="shared" si="2"/>
        <v>670</v>
      </c>
    </row>
    <row r="28" spans="1:9" x14ac:dyDescent="0.2">
      <c r="A28" s="13">
        <f t="shared" si="1"/>
        <v>19</v>
      </c>
      <c r="B28" s="13" t="s">
        <v>573</v>
      </c>
      <c r="C28" s="36" t="s">
        <v>1391</v>
      </c>
      <c r="D28" s="37" t="s">
        <v>1410</v>
      </c>
      <c r="E28" s="10">
        <v>74</v>
      </c>
      <c r="F28" s="10" t="s">
        <v>1411</v>
      </c>
      <c r="G28" s="10"/>
      <c r="H28" s="38" t="s">
        <v>475</v>
      </c>
      <c r="I28" s="10">
        <f t="shared" si="2"/>
        <v>671</v>
      </c>
    </row>
    <row r="29" spans="1:9" x14ac:dyDescent="0.2">
      <c r="A29" s="13">
        <f t="shared" si="1"/>
        <v>20</v>
      </c>
      <c r="B29" s="13" t="s">
        <v>573</v>
      </c>
      <c r="C29" s="36" t="s">
        <v>1391</v>
      </c>
      <c r="D29" s="37" t="s">
        <v>1412</v>
      </c>
      <c r="E29" s="10">
        <v>38</v>
      </c>
      <c r="F29" s="10" t="s">
        <v>1413</v>
      </c>
      <c r="G29" s="10"/>
      <c r="H29" s="38" t="s">
        <v>475</v>
      </c>
      <c r="I29" s="10">
        <f t="shared" si="2"/>
        <v>672</v>
      </c>
    </row>
    <row r="30" spans="1:9" x14ac:dyDescent="0.2">
      <c r="A30" s="13">
        <f t="shared" si="1"/>
        <v>21</v>
      </c>
      <c r="B30" s="13" t="s">
        <v>573</v>
      </c>
      <c r="C30" s="36" t="s">
        <v>1414</v>
      </c>
      <c r="D30" s="37" t="s">
        <v>1415</v>
      </c>
      <c r="E30" s="10">
        <v>58</v>
      </c>
      <c r="F30" s="10" t="s">
        <v>1416</v>
      </c>
      <c r="G30" s="38" t="s">
        <v>475</v>
      </c>
      <c r="H30" s="10"/>
      <c r="I30" s="10">
        <f t="shared" si="2"/>
        <v>673</v>
      </c>
    </row>
    <row r="31" spans="1:9" x14ac:dyDescent="0.2">
      <c r="A31" s="13">
        <f t="shared" si="1"/>
        <v>22</v>
      </c>
      <c r="B31" s="13" t="s">
        <v>573</v>
      </c>
      <c r="C31" s="36" t="s">
        <v>1391</v>
      </c>
      <c r="D31" s="37" t="s">
        <v>1417</v>
      </c>
      <c r="E31" s="10"/>
      <c r="F31" s="10" t="s">
        <v>1418</v>
      </c>
      <c r="G31" s="10"/>
      <c r="H31" s="38" t="s">
        <v>475</v>
      </c>
      <c r="I31" s="10">
        <f t="shared" si="2"/>
        <v>674</v>
      </c>
    </row>
    <row r="32" spans="1:9" x14ac:dyDescent="0.2">
      <c r="A32" s="13">
        <f t="shared" si="1"/>
        <v>23</v>
      </c>
      <c r="B32" s="13" t="s">
        <v>573</v>
      </c>
      <c r="C32" s="36" t="s">
        <v>1419</v>
      </c>
      <c r="D32" s="37" t="s">
        <v>1420</v>
      </c>
      <c r="E32" s="10">
        <v>65</v>
      </c>
      <c r="F32" s="10" t="s">
        <v>1421</v>
      </c>
      <c r="G32" s="38" t="s">
        <v>475</v>
      </c>
      <c r="H32" s="10"/>
      <c r="I32" s="10">
        <f t="shared" si="2"/>
        <v>675</v>
      </c>
    </row>
    <row r="33" spans="1:9" x14ac:dyDescent="0.2">
      <c r="A33" s="13">
        <f t="shared" si="1"/>
        <v>24</v>
      </c>
      <c r="B33" s="13" t="s">
        <v>573</v>
      </c>
      <c r="C33" s="36" t="s">
        <v>1419</v>
      </c>
      <c r="D33" s="37" t="s">
        <v>1422</v>
      </c>
      <c r="E33" s="10">
        <v>39</v>
      </c>
      <c r="F33" s="10" t="s">
        <v>1423</v>
      </c>
      <c r="G33" s="38" t="s">
        <v>475</v>
      </c>
      <c r="H33" s="10"/>
      <c r="I33" s="10">
        <f t="shared" si="2"/>
        <v>676</v>
      </c>
    </row>
    <row r="34" spans="1:9" x14ac:dyDescent="0.2">
      <c r="A34" s="13">
        <f t="shared" si="1"/>
        <v>25</v>
      </c>
      <c r="B34" s="13" t="s">
        <v>573</v>
      </c>
      <c r="C34" s="36" t="s">
        <v>1419</v>
      </c>
      <c r="D34" s="37" t="s">
        <v>1424</v>
      </c>
      <c r="E34" s="10">
        <v>63</v>
      </c>
      <c r="F34" s="10" t="s">
        <v>1425</v>
      </c>
      <c r="G34" s="38" t="s">
        <v>475</v>
      </c>
      <c r="H34" s="10"/>
      <c r="I34" s="10">
        <f t="shared" si="2"/>
        <v>677</v>
      </c>
    </row>
    <row r="35" spans="1:9" x14ac:dyDescent="0.2">
      <c r="A35" s="13">
        <f t="shared" si="1"/>
        <v>26</v>
      </c>
      <c r="B35" s="13" t="s">
        <v>573</v>
      </c>
      <c r="C35" s="36" t="s">
        <v>1419</v>
      </c>
      <c r="D35" s="37" t="s">
        <v>1426</v>
      </c>
      <c r="E35" s="10">
        <v>87</v>
      </c>
      <c r="F35" s="10" t="s">
        <v>1427</v>
      </c>
      <c r="G35" s="10"/>
      <c r="H35" s="38" t="s">
        <v>475</v>
      </c>
      <c r="I35" s="10">
        <f t="shared" si="2"/>
        <v>678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844D-E616-45EA-9861-82E87598E693}">
  <dimension ref="A1:I34"/>
  <sheetViews>
    <sheetView topLeftCell="A19" workbookViewId="0">
      <selection sqref="A1:XFD1048576"/>
    </sheetView>
  </sheetViews>
  <sheetFormatPr baseColWidth="10" defaultRowHeight="12.75" x14ac:dyDescent="0.2"/>
  <cols>
    <col min="1" max="1" width="5.85546875" style="15" customWidth="1"/>
    <col min="2" max="2" width="37.7109375" style="15" customWidth="1"/>
    <col min="3" max="3" width="28.5703125" style="15" customWidth="1"/>
    <col min="4" max="4" width="31.42578125" style="15" customWidth="1"/>
    <col min="5" max="5" width="11.42578125" style="15"/>
    <col min="6" max="6" width="22.28515625" style="15" customWidth="1"/>
    <col min="7" max="7" width="5.7109375" style="15" customWidth="1"/>
    <col min="8" max="8" width="5" style="15" customWidth="1"/>
    <col min="9" max="9" width="16.5703125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1370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36" t="s">
        <v>1419</v>
      </c>
      <c r="D10" s="37" t="s">
        <v>1429</v>
      </c>
      <c r="E10" s="10">
        <v>58</v>
      </c>
      <c r="F10" s="10" t="s">
        <v>1430</v>
      </c>
      <c r="G10" s="38"/>
      <c r="H10" s="38" t="s">
        <v>475</v>
      </c>
      <c r="I10" s="10">
        <v>679</v>
      </c>
    </row>
    <row r="11" spans="1:9" x14ac:dyDescent="0.2">
      <c r="A11" s="13">
        <v>2</v>
      </c>
      <c r="B11" s="13" t="s">
        <v>573</v>
      </c>
      <c r="C11" s="36" t="s">
        <v>1419</v>
      </c>
      <c r="D11" s="37" t="s">
        <v>1431</v>
      </c>
      <c r="E11" s="10">
        <v>66</v>
      </c>
      <c r="F11" s="11" t="s">
        <v>1432</v>
      </c>
      <c r="G11" s="10"/>
      <c r="H11" s="38" t="s">
        <v>475</v>
      </c>
      <c r="I11" s="10">
        <f>+I10+1</f>
        <v>680</v>
      </c>
    </row>
    <row r="12" spans="1:9" x14ac:dyDescent="0.2">
      <c r="A12" s="13">
        <v>3</v>
      </c>
      <c r="B12" s="13" t="s">
        <v>573</v>
      </c>
      <c r="C12" s="36" t="s">
        <v>1433</v>
      </c>
      <c r="D12" s="37" t="s">
        <v>1434</v>
      </c>
      <c r="E12" s="10"/>
      <c r="F12" s="10" t="s">
        <v>1435</v>
      </c>
      <c r="G12" s="10"/>
      <c r="H12" s="38" t="s">
        <v>475</v>
      </c>
      <c r="I12" s="10">
        <f t="shared" ref="I12:I34" si="0">+I11+1</f>
        <v>681</v>
      </c>
    </row>
    <row r="13" spans="1:9" x14ac:dyDescent="0.2">
      <c r="A13" s="13">
        <v>4</v>
      </c>
      <c r="B13" s="13" t="s">
        <v>573</v>
      </c>
      <c r="C13" s="36" t="s">
        <v>1370</v>
      </c>
      <c r="D13" s="37" t="s">
        <v>1436</v>
      </c>
      <c r="E13" s="10"/>
      <c r="F13" s="10" t="s">
        <v>1437</v>
      </c>
      <c r="G13" s="38" t="s">
        <v>475</v>
      </c>
      <c r="H13" s="38"/>
      <c r="I13" s="10">
        <f t="shared" si="0"/>
        <v>682</v>
      </c>
    </row>
    <row r="14" spans="1:9" x14ac:dyDescent="0.2">
      <c r="A14" s="13">
        <v>5</v>
      </c>
      <c r="B14" s="13" t="s">
        <v>573</v>
      </c>
      <c r="C14" s="36" t="s">
        <v>1370</v>
      </c>
      <c r="D14" s="37" t="s">
        <v>1438</v>
      </c>
      <c r="E14" s="10">
        <v>27</v>
      </c>
      <c r="F14" s="10" t="s">
        <v>1439</v>
      </c>
      <c r="G14" s="38" t="s">
        <v>475</v>
      </c>
      <c r="H14" s="10"/>
      <c r="I14" s="10">
        <f t="shared" si="0"/>
        <v>683</v>
      </c>
    </row>
    <row r="15" spans="1:9" x14ac:dyDescent="0.2">
      <c r="A15" s="13">
        <v>6</v>
      </c>
      <c r="B15" s="13" t="s">
        <v>573</v>
      </c>
      <c r="C15" s="36" t="s">
        <v>1370</v>
      </c>
      <c r="D15" s="37" t="s">
        <v>1440</v>
      </c>
      <c r="E15" s="10">
        <v>49</v>
      </c>
      <c r="F15" s="10" t="s">
        <v>1441</v>
      </c>
      <c r="G15" s="10"/>
      <c r="H15" s="38" t="s">
        <v>475</v>
      </c>
      <c r="I15" s="10">
        <f t="shared" si="0"/>
        <v>684</v>
      </c>
    </row>
    <row r="16" spans="1:9" x14ac:dyDescent="0.2">
      <c r="A16" s="13">
        <v>7</v>
      </c>
      <c r="B16" s="13" t="s">
        <v>573</v>
      </c>
      <c r="C16" s="36" t="s">
        <v>1370</v>
      </c>
      <c r="D16" s="37" t="s">
        <v>1442</v>
      </c>
      <c r="E16" s="10">
        <v>82</v>
      </c>
      <c r="F16" s="10" t="s">
        <v>1443</v>
      </c>
      <c r="G16" s="10"/>
      <c r="H16" s="38" t="s">
        <v>475</v>
      </c>
      <c r="I16" s="10">
        <f t="shared" si="0"/>
        <v>685</v>
      </c>
    </row>
    <row r="17" spans="1:9" x14ac:dyDescent="0.2">
      <c r="A17" s="13">
        <v>8</v>
      </c>
      <c r="B17" s="13" t="s">
        <v>573</v>
      </c>
      <c r="C17" s="36" t="s">
        <v>1370</v>
      </c>
      <c r="D17" s="37" t="s">
        <v>1444</v>
      </c>
      <c r="E17" s="10">
        <v>60</v>
      </c>
      <c r="F17" s="10" t="s">
        <v>1445</v>
      </c>
      <c r="G17" s="10"/>
      <c r="H17" s="38" t="s">
        <v>475</v>
      </c>
      <c r="I17" s="10">
        <f t="shared" si="0"/>
        <v>686</v>
      </c>
    </row>
    <row r="18" spans="1:9" x14ac:dyDescent="0.2">
      <c r="A18" s="13">
        <v>9</v>
      </c>
      <c r="B18" s="13" t="s">
        <v>573</v>
      </c>
      <c r="C18" s="36" t="s">
        <v>1370</v>
      </c>
      <c r="D18" s="37" t="s">
        <v>1446</v>
      </c>
      <c r="E18" s="10">
        <v>70</v>
      </c>
      <c r="F18" s="10" t="s">
        <v>1447</v>
      </c>
      <c r="G18" s="38" t="s">
        <v>475</v>
      </c>
      <c r="H18" s="10"/>
      <c r="I18" s="10">
        <f t="shared" si="0"/>
        <v>687</v>
      </c>
    </row>
    <row r="19" spans="1:9" x14ac:dyDescent="0.2">
      <c r="A19" s="13">
        <v>10</v>
      </c>
      <c r="B19" s="13" t="s">
        <v>573</v>
      </c>
      <c r="C19" s="36" t="s">
        <v>1370</v>
      </c>
      <c r="D19" s="37" t="s">
        <v>1448</v>
      </c>
      <c r="E19" s="10">
        <v>26</v>
      </c>
      <c r="F19" s="10" t="s">
        <v>1449</v>
      </c>
      <c r="G19" s="38" t="s">
        <v>475</v>
      </c>
      <c r="H19" s="38"/>
      <c r="I19" s="10">
        <f t="shared" si="0"/>
        <v>688</v>
      </c>
    </row>
    <row r="20" spans="1:9" x14ac:dyDescent="0.2">
      <c r="A20" s="13">
        <v>11</v>
      </c>
      <c r="B20" s="13" t="s">
        <v>573</v>
      </c>
      <c r="C20" s="36" t="s">
        <v>1370</v>
      </c>
      <c r="D20" s="37" t="s">
        <v>1450</v>
      </c>
      <c r="E20" s="10">
        <v>69</v>
      </c>
      <c r="F20" s="10" t="s">
        <v>1451</v>
      </c>
      <c r="G20" s="10"/>
      <c r="H20" s="38" t="s">
        <v>475</v>
      </c>
      <c r="I20" s="10">
        <f t="shared" si="0"/>
        <v>689</v>
      </c>
    </row>
    <row r="21" spans="1:9" x14ac:dyDescent="0.2">
      <c r="A21" s="13">
        <v>12</v>
      </c>
      <c r="B21" s="13" t="s">
        <v>573</v>
      </c>
      <c r="C21" s="36" t="s">
        <v>1370</v>
      </c>
      <c r="D21" s="37" t="s">
        <v>1452</v>
      </c>
      <c r="E21" s="10">
        <v>50</v>
      </c>
      <c r="F21" s="10" t="s">
        <v>1453</v>
      </c>
      <c r="G21" s="10"/>
      <c r="H21" s="38" t="s">
        <v>475</v>
      </c>
      <c r="I21" s="10">
        <f t="shared" si="0"/>
        <v>690</v>
      </c>
    </row>
    <row r="22" spans="1:9" x14ac:dyDescent="0.2">
      <c r="A22" s="13">
        <v>13</v>
      </c>
      <c r="B22" s="13" t="s">
        <v>573</v>
      </c>
      <c r="C22" s="36" t="s">
        <v>1370</v>
      </c>
      <c r="D22" s="37" t="s">
        <v>1454</v>
      </c>
      <c r="E22" s="10">
        <v>81</v>
      </c>
      <c r="F22" s="10" t="s">
        <v>1455</v>
      </c>
      <c r="G22" s="38" t="s">
        <v>475</v>
      </c>
      <c r="H22" s="38"/>
      <c r="I22" s="10">
        <f t="shared" si="0"/>
        <v>691</v>
      </c>
    </row>
    <row r="23" spans="1:9" x14ac:dyDescent="0.2">
      <c r="A23" s="13">
        <v>14</v>
      </c>
      <c r="B23" s="13" t="s">
        <v>573</v>
      </c>
      <c r="C23" s="36" t="s">
        <v>1370</v>
      </c>
      <c r="D23" s="37" t="s">
        <v>1456</v>
      </c>
      <c r="E23" s="10"/>
      <c r="F23" s="11" t="s">
        <v>1455</v>
      </c>
      <c r="G23" s="10"/>
      <c r="H23" s="38" t="s">
        <v>475</v>
      </c>
      <c r="I23" s="10">
        <f t="shared" si="0"/>
        <v>692</v>
      </c>
    </row>
    <row r="24" spans="1:9" x14ac:dyDescent="0.2">
      <c r="A24" s="13">
        <v>15</v>
      </c>
      <c r="B24" s="13" t="s">
        <v>573</v>
      </c>
      <c r="C24" s="36" t="s">
        <v>1370</v>
      </c>
      <c r="D24" s="37" t="s">
        <v>1457</v>
      </c>
      <c r="E24" s="10">
        <v>41</v>
      </c>
      <c r="F24" s="10" t="s">
        <v>1458</v>
      </c>
      <c r="G24" s="10"/>
      <c r="H24" s="38" t="s">
        <v>475</v>
      </c>
      <c r="I24" s="10">
        <f t="shared" si="0"/>
        <v>693</v>
      </c>
    </row>
    <row r="25" spans="1:9" x14ac:dyDescent="0.2">
      <c r="A25" s="13">
        <v>16</v>
      </c>
      <c r="B25" s="13" t="s">
        <v>573</v>
      </c>
      <c r="C25" s="36" t="s">
        <v>1370</v>
      </c>
      <c r="D25" s="37" t="s">
        <v>1459</v>
      </c>
      <c r="E25" s="10"/>
      <c r="F25" s="10" t="s">
        <v>1460</v>
      </c>
      <c r="G25" s="10"/>
      <c r="H25" s="38" t="s">
        <v>475</v>
      </c>
      <c r="I25" s="10">
        <f t="shared" si="0"/>
        <v>694</v>
      </c>
    </row>
    <row r="26" spans="1:9" x14ac:dyDescent="0.2">
      <c r="A26" s="13">
        <v>17</v>
      </c>
      <c r="B26" s="13" t="s">
        <v>573</v>
      </c>
      <c r="C26" s="36" t="s">
        <v>1370</v>
      </c>
      <c r="D26" s="37" t="s">
        <v>1461</v>
      </c>
      <c r="E26" s="10">
        <v>42</v>
      </c>
      <c r="F26" s="10" t="s">
        <v>1462</v>
      </c>
      <c r="G26" s="38"/>
      <c r="H26" s="38" t="s">
        <v>475</v>
      </c>
      <c r="I26" s="10">
        <f t="shared" si="0"/>
        <v>695</v>
      </c>
    </row>
    <row r="27" spans="1:9" x14ac:dyDescent="0.2">
      <c r="A27" s="13">
        <v>18</v>
      </c>
      <c r="B27" s="13" t="s">
        <v>573</v>
      </c>
      <c r="C27" s="36" t="s">
        <v>1370</v>
      </c>
      <c r="D27" s="37" t="s">
        <v>1463</v>
      </c>
      <c r="E27" s="10">
        <v>66</v>
      </c>
      <c r="F27" s="10" t="s">
        <v>1464</v>
      </c>
      <c r="G27" s="10"/>
      <c r="H27" s="38" t="s">
        <v>475</v>
      </c>
      <c r="I27" s="10">
        <f t="shared" si="0"/>
        <v>696</v>
      </c>
    </row>
    <row r="28" spans="1:9" x14ac:dyDescent="0.2">
      <c r="A28" s="13">
        <v>19</v>
      </c>
      <c r="B28" s="13" t="s">
        <v>573</v>
      </c>
      <c r="C28" s="36" t="s">
        <v>1370</v>
      </c>
      <c r="D28" s="37" t="s">
        <v>1465</v>
      </c>
      <c r="E28" s="10">
        <v>29</v>
      </c>
      <c r="F28" s="10" t="s">
        <v>1466</v>
      </c>
      <c r="G28" s="10"/>
      <c r="H28" s="38" t="s">
        <v>475</v>
      </c>
      <c r="I28" s="10">
        <f t="shared" si="0"/>
        <v>697</v>
      </c>
    </row>
    <row r="29" spans="1:9" x14ac:dyDescent="0.2">
      <c r="A29" s="13">
        <v>20</v>
      </c>
      <c r="B29" s="13" t="s">
        <v>573</v>
      </c>
      <c r="C29" s="36" t="s">
        <v>1370</v>
      </c>
      <c r="D29" s="37" t="s">
        <v>1467</v>
      </c>
      <c r="E29" s="10">
        <v>31</v>
      </c>
      <c r="F29" s="10" t="s">
        <v>1468</v>
      </c>
      <c r="G29" s="38"/>
      <c r="H29" s="38" t="s">
        <v>475</v>
      </c>
      <c r="I29" s="10">
        <f t="shared" si="0"/>
        <v>698</v>
      </c>
    </row>
    <row r="30" spans="1:9" x14ac:dyDescent="0.2">
      <c r="A30" s="13">
        <v>21</v>
      </c>
      <c r="B30" s="13" t="s">
        <v>573</v>
      </c>
      <c r="C30" s="36" t="s">
        <v>1370</v>
      </c>
      <c r="D30" s="37" t="s">
        <v>1469</v>
      </c>
      <c r="E30" s="10">
        <v>72</v>
      </c>
      <c r="F30" s="10" t="s">
        <v>1470</v>
      </c>
      <c r="G30" s="10"/>
      <c r="H30" s="38" t="s">
        <v>475</v>
      </c>
      <c r="I30" s="10">
        <f t="shared" si="0"/>
        <v>699</v>
      </c>
    </row>
    <row r="31" spans="1:9" x14ac:dyDescent="0.2">
      <c r="A31" s="13">
        <v>22</v>
      </c>
      <c r="B31" s="13" t="s">
        <v>573</v>
      </c>
      <c r="C31" s="36" t="s">
        <v>1370</v>
      </c>
      <c r="D31" s="37" t="s">
        <v>1471</v>
      </c>
      <c r="E31" s="10">
        <v>40</v>
      </c>
      <c r="F31" s="10" t="s">
        <v>1472</v>
      </c>
      <c r="G31" s="38"/>
      <c r="H31" s="38" t="s">
        <v>475</v>
      </c>
      <c r="I31" s="10">
        <f t="shared" si="0"/>
        <v>700</v>
      </c>
    </row>
    <row r="32" spans="1:9" x14ac:dyDescent="0.2">
      <c r="A32" s="13">
        <v>23</v>
      </c>
      <c r="B32" s="13" t="s">
        <v>573</v>
      </c>
      <c r="C32" s="36" t="s">
        <v>1370</v>
      </c>
      <c r="D32" s="37" t="s">
        <v>1473</v>
      </c>
      <c r="E32" s="10">
        <v>60</v>
      </c>
      <c r="F32" s="10" t="s">
        <v>1474</v>
      </c>
      <c r="G32" s="38" t="s">
        <v>475</v>
      </c>
      <c r="H32" s="10"/>
      <c r="I32" s="10">
        <f t="shared" si="0"/>
        <v>701</v>
      </c>
    </row>
    <row r="33" spans="1:9" x14ac:dyDescent="0.2">
      <c r="A33" s="13">
        <v>24</v>
      </c>
      <c r="B33" s="13" t="s">
        <v>573</v>
      </c>
      <c r="C33" s="36" t="s">
        <v>1370</v>
      </c>
      <c r="D33" s="37" t="s">
        <v>1475</v>
      </c>
      <c r="E33" s="10">
        <v>70</v>
      </c>
      <c r="F33" s="10" t="s">
        <v>1476</v>
      </c>
      <c r="G33" s="38"/>
      <c r="H33" s="38" t="s">
        <v>475</v>
      </c>
      <c r="I33" s="10">
        <f t="shared" si="0"/>
        <v>702</v>
      </c>
    </row>
    <row r="34" spans="1:9" x14ac:dyDescent="0.2">
      <c r="A34" s="13">
        <v>25</v>
      </c>
      <c r="B34" s="13" t="s">
        <v>573</v>
      </c>
      <c r="C34" s="36" t="s">
        <v>1370</v>
      </c>
      <c r="D34" s="37" t="s">
        <v>1477</v>
      </c>
      <c r="E34" s="10">
        <v>47</v>
      </c>
      <c r="F34" s="10" t="s">
        <v>1478</v>
      </c>
      <c r="G34" s="38" t="s">
        <v>475</v>
      </c>
      <c r="H34" s="38"/>
      <c r="I34" s="10">
        <f t="shared" si="0"/>
        <v>703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AF0B-6FCA-42EB-B7E8-91F2E870AE5B}">
  <dimension ref="A1:I35"/>
  <sheetViews>
    <sheetView topLeftCell="A13" workbookViewId="0">
      <selection sqref="A1:XFD1048576"/>
    </sheetView>
  </sheetViews>
  <sheetFormatPr baseColWidth="10" defaultRowHeight="12.75" x14ac:dyDescent="0.2"/>
  <cols>
    <col min="1" max="1" width="5.7109375" style="15" customWidth="1"/>
    <col min="2" max="2" width="36.5703125" style="15" customWidth="1"/>
    <col min="3" max="3" width="35.85546875" style="15" customWidth="1"/>
    <col min="4" max="4" width="29.5703125" style="15" customWidth="1"/>
    <col min="5" max="5" width="11.42578125" style="15"/>
    <col min="6" max="6" width="29.85546875" style="15" customWidth="1"/>
    <col min="7" max="7" width="7.140625" style="15" customWidth="1"/>
    <col min="8" max="8" width="6" style="15" customWidth="1"/>
    <col min="9" max="9" width="19.5703125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1370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36" t="s">
        <v>1370</v>
      </c>
      <c r="D10" s="37" t="s">
        <v>1479</v>
      </c>
      <c r="E10" s="10">
        <v>64</v>
      </c>
      <c r="F10" s="10" t="s">
        <v>1480</v>
      </c>
      <c r="G10" s="38"/>
      <c r="H10" s="38" t="s">
        <v>475</v>
      </c>
      <c r="I10" s="10">
        <v>704</v>
      </c>
    </row>
    <row r="11" spans="1:9" x14ac:dyDescent="0.2">
      <c r="A11" s="13">
        <v>2</v>
      </c>
      <c r="B11" s="13" t="s">
        <v>573</v>
      </c>
      <c r="C11" s="36" t="s">
        <v>1370</v>
      </c>
      <c r="D11" s="37" t="s">
        <v>1481</v>
      </c>
      <c r="E11" s="10">
        <v>67</v>
      </c>
      <c r="F11" s="11" t="s">
        <v>1482</v>
      </c>
      <c r="G11" s="10" t="s">
        <v>475</v>
      </c>
      <c r="H11" s="38"/>
      <c r="I11" s="10">
        <f>+I10+1</f>
        <v>705</v>
      </c>
    </row>
    <row r="12" spans="1:9" x14ac:dyDescent="0.2">
      <c r="A12" s="13">
        <v>3</v>
      </c>
      <c r="B12" s="13" t="s">
        <v>573</v>
      </c>
      <c r="C12" s="36" t="s">
        <v>1370</v>
      </c>
      <c r="D12" s="37" t="s">
        <v>1483</v>
      </c>
      <c r="E12" s="10">
        <v>80</v>
      </c>
      <c r="F12" s="10" t="s">
        <v>1484</v>
      </c>
      <c r="G12" s="10"/>
      <c r="H12" s="38" t="s">
        <v>475</v>
      </c>
      <c r="I12" s="10">
        <f t="shared" ref="I12" si="0">+I11+1</f>
        <v>706</v>
      </c>
    </row>
    <row r="13" spans="1:9" x14ac:dyDescent="0.2">
      <c r="A13" s="13">
        <f>+A12+1</f>
        <v>4</v>
      </c>
      <c r="B13" s="13" t="s">
        <v>573</v>
      </c>
      <c r="C13" s="36" t="s">
        <v>1370</v>
      </c>
      <c r="D13" s="37" t="s">
        <v>1485</v>
      </c>
      <c r="E13" s="10">
        <v>37</v>
      </c>
      <c r="F13" s="10" t="s">
        <v>1486</v>
      </c>
      <c r="G13" s="10"/>
      <c r="H13" s="38" t="s">
        <v>475</v>
      </c>
      <c r="I13" s="10">
        <f>+I12+1</f>
        <v>707</v>
      </c>
    </row>
    <row r="14" spans="1:9" x14ac:dyDescent="0.2">
      <c r="A14" s="13">
        <f t="shared" ref="A14:A35" si="1">+A13+1</f>
        <v>5</v>
      </c>
      <c r="B14" s="13" t="s">
        <v>573</v>
      </c>
      <c r="C14" s="36" t="s">
        <v>1370</v>
      </c>
      <c r="D14" s="37" t="s">
        <v>1487</v>
      </c>
      <c r="E14" s="10">
        <v>48</v>
      </c>
      <c r="F14" s="10" t="s">
        <v>1488</v>
      </c>
      <c r="G14" s="38"/>
      <c r="H14" s="38" t="s">
        <v>475</v>
      </c>
      <c r="I14" s="10">
        <f t="shared" ref="I14:I35" si="2">+I13+1</f>
        <v>708</v>
      </c>
    </row>
    <row r="15" spans="1:9" x14ac:dyDescent="0.2">
      <c r="A15" s="13">
        <f t="shared" si="1"/>
        <v>6</v>
      </c>
      <c r="B15" s="13" t="s">
        <v>573</v>
      </c>
      <c r="C15" s="36" t="s">
        <v>1370</v>
      </c>
      <c r="D15" s="37" t="s">
        <v>1489</v>
      </c>
      <c r="E15" s="10">
        <v>41</v>
      </c>
      <c r="F15" s="10" t="s">
        <v>1490</v>
      </c>
      <c r="G15" s="38"/>
      <c r="H15" s="10" t="s">
        <v>475</v>
      </c>
      <c r="I15" s="10">
        <f t="shared" si="2"/>
        <v>709</v>
      </c>
    </row>
    <row r="16" spans="1:9" x14ac:dyDescent="0.2">
      <c r="A16" s="13">
        <f t="shared" si="1"/>
        <v>7</v>
      </c>
      <c r="B16" s="13" t="s">
        <v>573</v>
      </c>
      <c r="C16" s="36" t="s">
        <v>1370</v>
      </c>
      <c r="D16" s="37" t="s">
        <v>1491</v>
      </c>
      <c r="E16" s="10">
        <v>64</v>
      </c>
      <c r="F16" s="10" t="s">
        <v>1492</v>
      </c>
      <c r="G16" s="10" t="s">
        <v>475</v>
      </c>
      <c r="H16" s="38"/>
      <c r="I16" s="10">
        <f t="shared" si="2"/>
        <v>710</v>
      </c>
    </row>
    <row r="17" spans="1:9" x14ac:dyDescent="0.2">
      <c r="A17" s="13">
        <f t="shared" si="1"/>
        <v>8</v>
      </c>
      <c r="B17" s="13" t="s">
        <v>573</v>
      </c>
      <c r="C17" s="36" t="s">
        <v>1370</v>
      </c>
      <c r="D17" s="37" t="s">
        <v>1493</v>
      </c>
      <c r="E17" s="10">
        <v>27</v>
      </c>
      <c r="F17" s="10" t="s">
        <v>1494</v>
      </c>
      <c r="G17" s="10" t="s">
        <v>475</v>
      </c>
      <c r="H17" s="38"/>
      <c r="I17" s="10">
        <f t="shared" si="2"/>
        <v>711</v>
      </c>
    </row>
    <row r="18" spans="1:9" x14ac:dyDescent="0.2">
      <c r="A18" s="13">
        <f t="shared" si="1"/>
        <v>9</v>
      </c>
      <c r="B18" s="13" t="s">
        <v>573</v>
      </c>
      <c r="C18" s="36" t="s">
        <v>1370</v>
      </c>
      <c r="D18" s="37" t="s">
        <v>1495</v>
      </c>
      <c r="E18" s="10">
        <v>53</v>
      </c>
      <c r="F18" s="10" t="s">
        <v>1496</v>
      </c>
      <c r="G18" s="10"/>
      <c r="H18" s="38" t="s">
        <v>475</v>
      </c>
      <c r="I18" s="10">
        <f t="shared" si="2"/>
        <v>712</v>
      </c>
    </row>
    <row r="19" spans="1:9" x14ac:dyDescent="0.2">
      <c r="A19" s="13">
        <f t="shared" si="1"/>
        <v>10</v>
      </c>
      <c r="B19" s="13" t="s">
        <v>573</v>
      </c>
      <c r="C19" s="36" t="s">
        <v>1370</v>
      </c>
      <c r="D19" s="37" t="s">
        <v>1497</v>
      </c>
      <c r="E19" s="10">
        <v>53</v>
      </c>
      <c r="F19" s="10" t="s">
        <v>1498</v>
      </c>
      <c r="G19" s="38" t="s">
        <v>475</v>
      </c>
      <c r="H19" s="10"/>
      <c r="I19" s="10">
        <f t="shared" si="2"/>
        <v>713</v>
      </c>
    </row>
    <row r="20" spans="1:9" x14ac:dyDescent="0.2">
      <c r="A20" s="13">
        <f t="shared" si="1"/>
        <v>11</v>
      </c>
      <c r="B20" s="13" t="s">
        <v>573</v>
      </c>
      <c r="C20" s="36" t="s">
        <v>1370</v>
      </c>
      <c r="D20" s="37" t="s">
        <v>1499</v>
      </c>
      <c r="E20" s="10">
        <v>64</v>
      </c>
      <c r="F20" s="10" t="s">
        <v>1500</v>
      </c>
      <c r="G20" s="38"/>
      <c r="H20" s="38" t="s">
        <v>475</v>
      </c>
      <c r="I20" s="10">
        <f t="shared" si="2"/>
        <v>714</v>
      </c>
    </row>
    <row r="21" spans="1:9" x14ac:dyDescent="0.2">
      <c r="A21" s="13">
        <f t="shared" si="1"/>
        <v>12</v>
      </c>
      <c r="B21" s="13" t="s">
        <v>573</v>
      </c>
      <c r="C21" s="36" t="s">
        <v>1370</v>
      </c>
      <c r="D21" s="37" t="s">
        <v>1501</v>
      </c>
      <c r="E21" s="10">
        <v>74</v>
      </c>
      <c r="F21" s="10" t="s">
        <v>1502</v>
      </c>
      <c r="G21" s="10" t="s">
        <v>475</v>
      </c>
      <c r="H21" s="38"/>
      <c r="I21" s="10">
        <f t="shared" si="2"/>
        <v>715</v>
      </c>
    </row>
    <row r="22" spans="1:9" x14ac:dyDescent="0.2">
      <c r="A22" s="13">
        <f t="shared" si="1"/>
        <v>13</v>
      </c>
      <c r="B22" s="13" t="s">
        <v>573</v>
      </c>
      <c r="C22" s="36" t="s">
        <v>1370</v>
      </c>
      <c r="D22" s="37" t="s">
        <v>1503</v>
      </c>
      <c r="E22" s="10">
        <v>61</v>
      </c>
      <c r="F22" s="10" t="s">
        <v>1504</v>
      </c>
      <c r="G22" s="10" t="s">
        <v>475</v>
      </c>
      <c r="H22" s="38"/>
      <c r="I22" s="10">
        <f t="shared" si="2"/>
        <v>716</v>
      </c>
    </row>
    <row r="23" spans="1:9" x14ac:dyDescent="0.2">
      <c r="A23" s="13">
        <f t="shared" si="1"/>
        <v>14</v>
      </c>
      <c r="B23" s="13" t="s">
        <v>573</v>
      </c>
      <c r="C23" s="36" t="s">
        <v>1370</v>
      </c>
      <c r="D23" s="37" t="s">
        <v>1505</v>
      </c>
      <c r="E23" s="10">
        <v>45</v>
      </c>
      <c r="F23" s="10" t="s">
        <v>1506</v>
      </c>
      <c r="G23" s="38"/>
      <c r="H23" s="38" t="s">
        <v>475</v>
      </c>
      <c r="I23" s="10">
        <f t="shared" si="2"/>
        <v>717</v>
      </c>
    </row>
    <row r="24" spans="1:9" x14ac:dyDescent="0.2">
      <c r="A24" s="13">
        <f t="shared" si="1"/>
        <v>15</v>
      </c>
      <c r="B24" s="13" t="s">
        <v>573</v>
      </c>
      <c r="C24" s="36" t="s">
        <v>1370</v>
      </c>
      <c r="D24" s="37" t="s">
        <v>1507</v>
      </c>
      <c r="E24" s="10">
        <v>92</v>
      </c>
      <c r="F24" s="11" t="s">
        <v>1508</v>
      </c>
      <c r="G24" s="10" t="s">
        <v>475</v>
      </c>
      <c r="H24" s="38"/>
      <c r="I24" s="10">
        <f t="shared" si="2"/>
        <v>718</v>
      </c>
    </row>
    <row r="25" spans="1:9" x14ac:dyDescent="0.2">
      <c r="A25" s="13">
        <f t="shared" si="1"/>
        <v>16</v>
      </c>
      <c r="B25" s="13" t="s">
        <v>573</v>
      </c>
      <c r="C25" s="36" t="s">
        <v>1370</v>
      </c>
      <c r="D25" s="37" t="s">
        <v>1509</v>
      </c>
      <c r="E25" s="10">
        <v>71</v>
      </c>
      <c r="F25" s="10" t="s">
        <v>1510</v>
      </c>
      <c r="G25" s="10"/>
      <c r="H25" s="38" t="s">
        <v>475</v>
      </c>
      <c r="I25" s="10">
        <f t="shared" si="2"/>
        <v>719</v>
      </c>
    </row>
    <row r="26" spans="1:9" x14ac:dyDescent="0.2">
      <c r="A26" s="13">
        <f t="shared" si="1"/>
        <v>17</v>
      </c>
      <c r="B26" s="13" t="s">
        <v>573</v>
      </c>
      <c r="C26" s="36" t="s">
        <v>1370</v>
      </c>
      <c r="D26" s="37" t="s">
        <v>1511</v>
      </c>
      <c r="E26" s="10">
        <v>42</v>
      </c>
      <c r="F26" s="10" t="s">
        <v>1512</v>
      </c>
      <c r="G26" s="10"/>
      <c r="H26" s="38" t="s">
        <v>475</v>
      </c>
      <c r="I26" s="10">
        <f t="shared" si="2"/>
        <v>720</v>
      </c>
    </row>
    <row r="27" spans="1:9" x14ac:dyDescent="0.2">
      <c r="A27" s="13">
        <f t="shared" si="1"/>
        <v>18</v>
      </c>
      <c r="B27" s="13" t="s">
        <v>573</v>
      </c>
      <c r="C27" s="36" t="s">
        <v>1370</v>
      </c>
      <c r="D27" s="37" t="s">
        <v>1513</v>
      </c>
      <c r="E27" s="10">
        <v>78</v>
      </c>
      <c r="F27" s="10" t="s">
        <v>1514</v>
      </c>
      <c r="G27" s="38" t="s">
        <v>475</v>
      </c>
      <c r="H27" s="38"/>
      <c r="I27" s="10">
        <f t="shared" si="2"/>
        <v>721</v>
      </c>
    </row>
    <row r="28" spans="1:9" x14ac:dyDescent="0.2">
      <c r="A28" s="13">
        <f t="shared" si="1"/>
        <v>19</v>
      </c>
      <c r="B28" s="13" t="s">
        <v>573</v>
      </c>
      <c r="C28" s="36" t="s">
        <v>1370</v>
      </c>
      <c r="D28" s="37" t="s">
        <v>1515</v>
      </c>
      <c r="E28" s="10">
        <v>89</v>
      </c>
      <c r="F28" s="10" t="s">
        <v>1516</v>
      </c>
      <c r="G28" s="10" t="s">
        <v>475</v>
      </c>
      <c r="H28" s="38"/>
      <c r="I28" s="10">
        <f t="shared" si="2"/>
        <v>722</v>
      </c>
    </row>
    <row r="29" spans="1:9" x14ac:dyDescent="0.2">
      <c r="A29" s="13">
        <f t="shared" si="1"/>
        <v>20</v>
      </c>
      <c r="B29" s="13" t="s">
        <v>573</v>
      </c>
      <c r="C29" s="36" t="s">
        <v>1370</v>
      </c>
      <c r="D29" s="37" t="s">
        <v>1517</v>
      </c>
      <c r="E29" s="10">
        <v>74</v>
      </c>
      <c r="F29" s="10" t="s">
        <v>1518</v>
      </c>
      <c r="G29" s="10"/>
      <c r="H29" s="38" t="s">
        <v>475</v>
      </c>
      <c r="I29" s="10">
        <f t="shared" si="2"/>
        <v>723</v>
      </c>
    </row>
    <row r="30" spans="1:9" x14ac:dyDescent="0.2">
      <c r="A30" s="13">
        <f t="shared" si="1"/>
        <v>21</v>
      </c>
      <c r="B30" s="13" t="s">
        <v>573</v>
      </c>
      <c r="C30" s="36" t="s">
        <v>1370</v>
      </c>
      <c r="D30" s="37" t="s">
        <v>1519</v>
      </c>
      <c r="E30" s="10">
        <v>30</v>
      </c>
      <c r="F30" s="10" t="s">
        <v>1520</v>
      </c>
      <c r="G30" s="38"/>
      <c r="H30" s="38" t="s">
        <v>475</v>
      </c>
      <c r="I30" s="10">
        <f t="shared" si="2"/>
        <v>724</v>
      </c>
    </row>
    <row r="31" spans="1:9" x14ac:dyDescent="0.2">
      <c r="A31" s="13">
        <f t="shared" si="1"/>
        <v>22</v>
      </c>
      <c r="B31" s="13" t="s">
        <v>573</v>
      </c>
      <c r="C31" s="36" t="s">
        <v>1370</v>
      </c>
      <c r="D31" s="37" t="s">
        <v>1521</v>
      </c>
      <c r="E31" s="10">
        <v>36</v>
      </c>
      <c r="F31" s="10" t="s">
        <v>1522</v>
      </c>
      <c r="G31" s="10" t="s">
        <v>475</v>
      </c>
      <c r="H31" s="38"/>
      <c r="I31" s="10">
        <f t="shared" si="2"/>
        <v>725</v>
      </c>
    </row>
    <row r="32" spans="1:9" x14ac:dyDescent="0.2">
      <c r="A32" s="13">
        <f t="shared" si="1"/>
        <v>23</v>
      </c>
      <c r="B32" s="13" t="s">
        <v>573</v>
      </c>
      <c r="C32" s="36" t="s">
        <v>1370</v>
      </c>
      <c r="D32" s="37" t="s">
        <v>1523</v>
      </c>
      <c r="E32" s="10">
        <v>32</v>
      </c>
      <c r="F32" s="10" t="s">
        <v>1524</v>
      </c>
      <c r="G32" s="38"/>
      <c r="H32" s="38" t="s">
        <v>475</v>
      </c>
      <c r="I32" s="10">
        <f t="shared" si="2"/>
        <v>726</v>
      </c>
    </row>
    <row r="33" spans="1:9" x14ac:dyDescent="0.2">
      <c r="A33" s="13">
        <f t="shared" si="1"/>
        <v>24</v>
      </c>
      <c r="B33" s="13" t="s">
        <v>573</v>
      </c>
      <c r="C33" s="36" t="s">
        <v>1370</v>
      </c>
      <c r="D33" s="37" t="s">
        <v>1525</v>
      </c>
      <c r="E33" s="10">
        <v>34</v>
      </c>
      <c r="F33" s="10" t="s">
        <v>1526</v>
      </c>
      <c r="G33" s="38"/>
      <c r="H33" s="10" t="s">
        <v>475</v>
      </c>
      <c r="I33" s="10">
        <f t="shared" si="2"/>
        <v>727</v>
      </c>
    </row>
    <row r="34" spans="1:9" x14ac:dyDescent="0.2">
      <c r="A34" s="13">
        <f t="shared" si="1"/>
        <v>25</v>
      </c>
      <c r="B34" s="13" t="s">
        <v>573</v>
      </c>
      <c r="C34" s="36" t="s">
        <v>1370</v>
      </c>
      <c r="D34" s="37" t="s">
        <v>1527</v>
      </c>
      <c r="E34" s="10">
        <v>72</v>
      </c>
      <c r="F34" s="10" t="s">
        <v>1528</v>
      </c>
      <c r="G34" s="38"/>
      <c r="H34" s="38" t="s">
        <v>475</v>
      </c>
      <c r="I34" s="10">
        <f t="shared" si="2"/>
        <v>728</v>
      </c>
    </row>
    <row r="35" spans="1:9" x14ac:dyDescent="0.2">
      <c r="A35" s="13">
        <f t="shared" si="1"/>
        <v>26</v>
      </c>
      <c r="B35" s="13" t="s">
        <v>573</v>
      </c>
      <c r="C35" s="36" t="s">
        <v>1370</v>
      </c>
      <c r="D35" s="37" t="s">
        <v>1529</v>
      </c>
      <c r="E35" s="10">
        <v>34</v>
      </c>
      <c r="F35" s="10" t="s">
        <v>1530</v>
      </c>
      <c r="G35" s="38"/>
      <c r="H35" s="38" t="s">
        <v>475</v>
      </c>
      <c r="I35" s="10">
        <f t="shared" si="2"/>
        <v>729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A14C-E4F3-4396-AAAA-6B0DB2AC9757}">
  <dimension ref="A1:I34"/>
  <sheetViews>
    <sheetView topLeftCell="A13" workbookViewId="0">
      <selection sqref="A1:XFD1048576"/>
    </sheetView>
  </sheetViews>
  <sheetFormatPr baseColWidth="10" defaultRowHeight="12.75" x14ac:dyDescent="0.2"/>
  <cols>
    <col min="1" max="1" width="6" style="15" customWidth="1"/>
    <col min="2" max="2" width="36.85546875" style="15" customWidth="1"/>
    <col min="3" max="3" width="33.28515625" style="15" customWidth="1"/>
    <col min="4" max="4" width="31.5703125" style="15" customWidth="1"/>
    <col min="5" max="5" width="11.42578125" style="15"/>
    <col min="6" max="6" width="25.5703125" style="15" customWidth="1"/>
    <col min="7" max="7" width="4.7109375" style="15" customWidth="1"/>
    <col min="8" max="8" width="5.42578125" style="15" customWidth="1"/>
    <col min="9" max="9" width="17.5703125" style="15" customWidth="1"/>
    <col min="10" max="16384" width="11.42578125" style="15"/>
  </cols>
  <sheetData>
    <row r="1" spans="1:9" ht="15.75" x14ac:dyDescent="0.2">
      <c r="D1" s="42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1370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30" t="s">
        <v>14</v>
      </c>
      <c r="B8" s="30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33"/>
      <c r="B9" s="33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36" t="s">
        <v>1370</v>
      </c>
      <c r="D10" s="37" t="s">
        <v>1531</v>
      </c>
      <c r="E10" s="10">
        <v>60</v>
      </c>
      <c r="F10" s="10" t="s">
        <v>1532</v>
      </c>
      <c r="G10" s="38"/>
      <c r="H10" s="38" t="s">
        <v>20</v>
      </c>
      <c r="I10" s="10">
        <v>730</v>
      </c>
    </row>
    <row r="11" spans="1:9" x14ac:dyDescent="0.2">
      <c r="A11" s="13">
        <v>2</v>
      </c>
      <c r="B11" s="13" t="s">
        <v>573</v>
      </c>
      <c r="C11" s="36" t="s">
        <v>1370</v>
      </c>
      <c r="D11" s="37" t="s">
        <v>1533</v>
      </c>
      <c r="E11" s="10">
        <v>60</v>
      </c>
      <c r="F11" s="11" t="s">
        <v>1534</v>
      </c>
      <c r="G11" s="10" t="s">
        <v>20</v>
      </c>
      <c r="H11" s="38"/>
      <c r="I11" s="10">
        <f>+I10+1</f>
        <v>731</v>
      </c>
    </row>
    <row r="12" spans="1:9" x14ac:dyDescent="0.2">
      <c r="A12" s="13">
        <v>3</v>
      </c>
      <c r="B12" s="13" t="s">
        <v>573</v>
      </c>
      <c r="C12" s="36" t="s">
        <v>1370</v>
      </c>
      <c r="D12" s="37" t="s">
        <v>1535</v>
      </c>
      <c r="E12" s="10">
        <v>40</v>
      </c>
      <c r="F12" s="10" t="s">
        <v>1536</v>
      </c>
      <c r="G12" s="10"/>
      <c r="H12" s="38" t="s">
        <v>20</v>
      </c>
      <c r="I12" s="10">
        <f t="shared" ref="I12:I34" si="0">+I11+1</f>
        <v>732</v>
      </c>
    </row>
    <row r="13" spans="1:9" x14ac:dyDescent="0.2">
      <c r="A13" s="13">
        <v>4</v>
      </c>
      <c r="B13" s="13" t="s">
        <v>573</v>
      </c>
      <c r="C13" s="36" t="s">
        <v>1370</v>
      </c>
      <c r="D13" s="37" t="s">
        <v>1537</v>
      </c>
      <c r="E13" s="10">
        <v>76</v>
      </c>
      <c r="F13" s="10" t="s">
        <v>1538</v>
      </c>
      <c r="G13" s="38"/>
      <c r="H13" s="38" t="s">
        <v>20</v>
      </c>
      <c r="I13" s="10">
        <f t="shared" si="0"/>
        <v>733</v>
      </c>
    </row>
    <row r="14" spans="1:9" x14ac:dyDescent="0.2">
      <c r="A14" s="13">
        <v>5</v>
      </c>
      <c r="B14" s="13" t="s">
        <v>573</v>
      </c>
      <c r="C14" s="36" t="s">
        <v>1539</v>
      </c>
      <c r="D14" s="37" t="s">
        <v>1540</v>
      </c>
      <c r="E14" s="10">
        <v>80</v>
      </c>
      <c r="F14" s="10" t="s">
        <v>1541</v>
      </c>
      <c r="G14" s="38" t="s">
        <v>475</v>
      </c>
      <c r="H14" s="10"/>
      <c r="I14" s="10">
        <f t="shared" si="0"/>
        <v>734</v>
      </c>
    </row>
    <row r="15" spans="1:9" x14ac:dyDescent="0.2">
      <c r="A15" s="13">
        <v>6</v>
      </c>
      <c r="B15" s="13" t="s">
        <v>573</v>
      </c>
      <c r="C15" s="36" t="s">
        <v>1539</v>
      </c>
      <c r="D15" s="37" t="s">
        <v>1542</v>
      </c>
      <c r="E15" s="10">
        <v>28</v>
      </c>
      <c r="F15" s="10" t="s">
        <v>1543</v>
      </c>
      <c r="G15" s="10"/>
      <c r="H15" s="38" t="s">
        <v>475</v>
      </c>
      <c r="I15" s="10">
        <f t="shared" si="0"/>
        <v>735</v>
      </c>
    </row>
    <row r="16" spans="1:9" x14ac:dyDescent="0.2">
      <c r="A16" s="13">
        <v>7</v>
      </c>
      <c r="B16" s="13" t="s">
        <v>573</v>
      </c>
      <c r="C16" s="36" t="s">
        <v>1539</v>
      </c>
      <c r="D16" s="37" t="s">
        <v>1544</v>
      </c>
      <c r="E16" s="10">
        <v>33</v>
      </c>
      <c r="F16" s="10" t="s">
        <v>1545</v>
      </c>
      <c r="G16" s="10"/>
      <c r="H16" s="38" t="s">
        <v>475</v>
      </c>
      <c r="I16" s="10">
        <f t="shared" si="0"/>
        <v>736</v>
      </c>
    </row>
    <row r="17" spans="1:9" x14ac:dyDescent="0.2">
      <c r="A17" s="13">
        <v>8</v>
      </c>
      <c r="B17" s="13" t="s">
        <v>573</v>
      </c>
      <c r="C17" s="36" t="s">
        <v>1539</v>
      </c>
      <c r="D17" s="37" t="s">
        <v>1546</v>
      </c>
      <c r="E17" s="10">
        <v>61</v>
      </c>
      <c r="F17" s="10" t="s">
        <v>1547</v>
      </c>
      <c r="G17" s="10" t="s">
        <v>475</v>
      </c>
      <c r="H17" s="38"/>
      <c r="I17" s="10">
        <f t="shared" si="0"/>
        <v>737</v>
      </c>
    </row>
    <row r="18" spans="1:9" x14ac:dyDescent="0.2">
      <c r="A18" s="13">
        <v>9</v>
      </c>
      <c r="B18" s="13" t="s">
        <v>573</v>
      </c>
      <c r="C18" s="36" t="s">
        <v>1539</v>
      </c>
      <c r="D18" s="37" t="s">
        <v>1548</v>
      </c>
      <c r="E18" s="10">
        <v>22</v>
      </c>
      <c r="F18" s="10" t="s">
        <v>1549</v>
      </c>
      <c r="G18" s="38"/>
      <c r="H18" s="10" t="s">
        <v>475</v>
      </c>
      <c r="I18" s="10">
        <f t="shared" si="0"/>
        <v>738</v>
      </c>
    </row>
    <row r="19" spans="1:9" x14ac:dyDescent="0.2">
      <c r="A19" s="13">
        <v>10</v>
      </c>
      <c r="B19" s="13" t="s">
        <v>573</v>
      </c>
      <c r="C19" s="36" t="s">
        <v>1539</v>
      </c>
      <c r="D19" s="37" t="s">
        <v>1550</v>
      </c>
      <c r="E19" s="10">
        <v>71</v>
      </c>
      <c r="F19" s="10" t="s">
        <v>1551</v>
      </c>
      <c r="G19" s="38" t="s">
        <v>475</v>
      </c>
      <c r="H19" s="38"/>
      <c r="I19" s="10">
        <f t="shared" si="0"/>
        <v>739</v>
      </c>
    </row>
    <row r="20" spans="1:9" x14ac:dyDescent="0.2">
      <c r="A20" s="13">
        <v>11</v>
      </c>
      <c r="B20" s="13" t="s">
        <v>573</v>
      </c>
      <c r="C20" s="36" t="s">
        <v>1539</v>
      </c>
      <c r="D20" s="37" t="s">
        <v>1552</v>
      </c>
      <c r="E20" s="10">
        <v>54</v>
      </c>
      <c r="F20" s="10" t="s">
        <v>1553</v>
      </c>
      <c r="G20" s="10"/>
      <c r="H20" s="38" t="s">
        <v>475</v>
      </c>
      <c r="I20" s="10">
        <f t="shared" si="0"/>
        <v>740</v>
      </c>
    </row>
    <row r="21" spans="1:9" x14ac:dyDescent="0.2">
      <c r="A21" s="13">
        <v>12</v>
      </c>
      <c r="B21" s="13" t="s">
        <v>573</v>
      </c>
      <c r="C21" s="36" t="s">
        <v>1539</v>
      </c>
      <c r="D21" s="37" t="s">
        <v>1554</v>
      </c>
      <c r="E21" s="10">
        <v>82</v>
      </c>
      <c r="F21" s="10" t="s">
        <v>1555</v>
      </c>
      <c r="G21" s="10"/>
      <c r="H21" s="38" t="s">
        <v>475</v>
      </c>
      <c r="I21" s="10">
        <f t="shared" si="0"/>
        <v>741</v>
      </c>
    </row>
    <row r="22" spans="1:9" x14ac:dyDescent="0.2">
      <c r="A22" s="13">
        <v>13</v>
      </c>
      <c r="B22" s="13" t="s">
        <v>573</v>
      </c>
      <c r="C22" s="36" t="s">
        <v>1539</v>
      </c>
      <c r="D22" s="37" t="s">
        <v>1556</v>
      </c>
      <c r="E22" s="10">
        <v>25</v>
      </c>
      <c r="F22" s="10" t="s">
        <v>1557</v>
      </c>
      <c r="G22" s="38" t="s">
        <v>475</v>
      </c>
      <c r="H22" s="38"/>
      <c r="I22" s="10">
        <f t="shared" si="0"/>
        <v>742</v>
      </c>
    </row>
    <row r="23" spans="1:9" x14ac:dyDescent="0.2">
      <c r="A23" s="13">
        <v>14</v>
      </c>
      <c r="B23" s="13" t="s">
        <v>573</v>
      </c>
      <c r="C23" s="36" t="s">
        <v>1539</v>
      </c>
      <c r="D23" s="37" t="s">
        <v>1558</v>
      </c>
      <c r="E23" s="10">
        <v>53</v>
      </c>
      <c r="F23" s="11" t="s">
        <v>1559</v>
      </c>
      <c r="G23" s="10"/>
      <c r="H23" s="38" t="s">
        <v>475</v>
      </c>
      <c r="I23" s="10">
        <f t="shared" si="0"/>
        <v>743</v>
      </c>
    </row>
    <row r="24" spans="1:9" x14ac:dyDescent="0.2">
      <c r="A24" s="13">
        <v>15</v>
      </c>
      <c r="B24" s="13" t="s">
        <v>573</v>
      </c>
      <c r="C24" s="36" t="s">
        <v>1539</v>
      </c>
      <c r="D24" s="37" t="s">
        <v>1560</v>
      </c>
      <c r="E24" s="10">
        <v>83</v>
      </c>
      <c r="F24" s="10" t="s">
        <v>1561</v>
      </c>
      <c r="G24" s="10" t="s">
        <v>475</v>
      </c>
      <c r="H24" s="38"/>
      <c r="I24" s="10">
        <f t="shared" si="0"/>
        <v>744</v>
      </c>
    </row>
    <row r="25" spans="1:9" x14ac:dyDescent="0.2">
      <c r="A25" s="13">
        <v>16</v>
      </c>
      <c r="B25" s="13" t="s">
        <v>573</v>
      </c>
      <c r="C25" s="36" t="s">
        <v>1539</v>
      </c>
      <c r="D25" s="37" t="s">
        <v>1562</v>
      </c>
      <c r="E25" s="10">
        <v>41</v>
      </c>
      <c r="F25" s="10" t="s">
        <v>1563</v>
      </c>
      <c r="G25" s="10"/>
      <c r="H25" s="38" t="s">
        <v>475</v>
      </c>
      <c r="I25" s="10">
        <f t="shared" si="0"/>
        <v>745</v>
      </c>
    </row>
    <row r="26" spans="1:9" x14ac:dyDescent="0.2">
      <c r="A26" s="13">
        <v>17</v>
      </c>
      <c r="B26" s="13" t="s">
        <v>573</v>
      </c>
      <c r="C26" s="36" t="s">
        <v>1539</v>
      </c>
      <c r="D26" s="37" t="s">
        <v>1564</v>
      </c>
      <c r="E26" s="10">
        <v>29</v>
      </c>
      <c r="F26" s="10" t="s">
        <v>1565</v>
      </c>
      <c r="G26" s="38" t="s">
        <v>475</v>
      </c>
      <c r="H26" s="38"/>
      <c r="I26" s="10">
        <f t="shared" si="0"/>
        <v>746</v>
      </c>
    </row>
    <row r="27" spans="1:9" x14ac:dyDescent="0.2">
      <c r="A27" s="13">
        <v>18</v>
      </c>
      <c r="B27" s="13" t="s">
        <v>573</v>
      </c>
      <c r="C27" s="36" t="s">
        <v>1539</v>
      </c>
      <c r="D27" s="37" t="s">
        <v>1566</v>
      </c>
      <c r="E27" s="10">
        <v>45</v>
      </c>
      <c r="F27" s="10" t="s">
        <v>1567</v>
      </c>
      <c r="G27" s="10"/>
      <c r="H27" s="38" t="s">
        <v>475</v>
      </c>
      <c r="I27" s="10">
        <f t="shared" si="0"/>
        <v>747</v>
      </c>
    </row>
    <row r="28" spans="1:9" x14ac:dyDescent="0.2">
      <c r="A28" s="13">
        <v>19</v>
      </c>
      <c r="B28" s="13" t="s">
        <v>573</v>
      </c>
      <c r="C28" s="36" t="s">
        <v>1539</v>
      </c>
      <c r="D28" s="37" t="s">
        <v>1568</v>
      </c>
      <c r="E28" s="10">
        <v>41</v>
      </c>
      <c r="F28" s="10" t="s">
        <v>1569</v>
      </c>
      <c r="G28" s="10"/>
      <c r="H28" s="38" t="s">
        <v>475</v>
      </c>
      <c r="I28" s="10">
        <f t="shared" si="0"/>
        <v>748</v>
      </c>
    </row>
    <row r="29" spans="1:9" x14ac:dyDescent="0.2">
      <c r="A29" s="13">
        <v>20</v>
      </c>
      <c r="B29" s="13" t="s">
        <v>573</v>
      </c>
      <c r="C29" s="36" t="s">
        <v>1539</v>
      </c>
      <c r="D29" s="37" t="s">
        <v>1570</v>
      </c>
      <c r="E29" s="10">
        <v>52</v>
      </c>
      <c r="F29" s="10" t="s">
        <v>1571</v>
      </c>
      <c r="G29" s="38" t="s">
        <v>475</v>
      </c>
      <c r="H29" s="38"/>
      <c r="I29" s="10">
        <f t="shared" si="0"/>
        <v>749</v>
      </c>
    </row>
    <row r="30" spans="1:9" x14ac:dyDescent="0.2">
      <c r="A30" s="13">
        <v>21</v>
      </c>
      <c r="B30" s="13" t="s">
        <v>573</v>
      </c>
      <c r="C30" s="36" t="s">
        <v>1539</v>
      </c>
      <c r="D30" s="37" t="s">
        <v>1572</v>
      </c>
      <c r="E30" s="10">
        <v>31</v>
      </c>
      <c r="F30" s="10" t="s">
        <v>1573</v>
      </c>
      <c r="G30" s="10"/>
      <c r="H30" s="38" t="s">
        <v>475</v>
      </c>
      <c r="I30" s="10">
        <f t="shared" si="0"/>
        <v>750</v>
      </c>
    </row>
    <row r="31" spans="1:9" x14ac:dyDescent="0.2">
      <c r="A31" s="13">
        <v>22</v>
      </c>
      <c r="B31" s="13" t="s">
        <v>573</v>
      </c>
      <c r="C31" s="36" t="s">
        <v>1539</v>
      </c>
      <c r="D31" s="37" t="s">
        <v>1574</v>
      </c>
      <c r="E31" s="10">
        <v>61</v>
      </c>
      <c r="F31" s="10" t="s">
        <v>1575</v>
      </c>
      <c r="G31" s="38"/>
      <c r="H31" s="38" t="s">
        <v>475</v>
      </c>
      <c r="I31" s="10">
        <f t="shared" si="0"/>
        <v>751</v>
      </c>
    </row>
    <row r="32" spans="1:9" x14ac:dyDescent="0.2">
      <c r="A32" s="13">
        <v>23</v>
      </c>
      <c r="B32" s="13" t="s">
        <v>573</v>
      </c>
      <c r="C32" s="36" t="s">
        <v>1539</v>
      </c>
      <c r="D32" s="37" t="s">
        <v>1576</v>
      </c>
      <c r="E32" s="10">
        <v>35</v>
      </c>
      <c r="F32" s="10" t="s">
        <v>1577</v>
      </c>
      <c r="G32" s="38"/>
      <c r="H32" s="10" t="s">
        <v>475</v>
      </c>
      <c r="I32" s="10">
        <f t="shared" si="0"/>
        <v>752</v>
      </c>
    </row>
    <row r="33" spans="1:9" x14ac:dyDescent="0.2">
      <c r="A33" s="13">
        <v>24</v>
      </c>
      <c r="B33" s="13" t="s">
        <v>573</v>
      </c>
      <c r="C33" s="36" t="s">
        <v>1539</v>
      </c>
      <c r="D33" s="37" t="s">
        <v>1578</v>
      </c>
      <c r="E33" s="10">
        <v>61</v>
      </c>
      <c r="F33" s="10" t="s">
        <v>1579</v>
      </c>
      <c r="G33" s="38"/>
      <c r="H33" s="38" t="s">
        <v>475</v>
      </c>
      <c r="I33" s="10">
        <f t="shared" si="0"/>
        <v>753</v>
      </c>
    </row>
    <row r="34" spans="1:9" x14ac:dyDescent="0.2">
      <c r="A34" s="13">
        <v>25</v>
      </c>
      <c r="B34" s="13" t="s">
        <v>573</v>
      </c>
      <c r="C34" s="36" t="s">
        <v>1539</v>
      </c>
      <c r="D34" s="37" t="s">
        <v>1580</v>
      </c>
      <c r="E34" s="10">
        <v>92</v>
      </c>
      <c r="F34" s="10" t="s">
        <v>1581</v>
      </c>
      <c r="G34" s="38"/>
      <c r="H34" s="38" t="s">
        <v>475</v>
      </c>
      <c r="I34" s="10">
        <f t="shared" si="0"/>
        <v>754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99FA-19BC-4ED9-B8FF-112EDA1C645A}">
  <dimension ref="A1:I20"/>
  <sheetViews>
    <sheetView workbookViewId="0">
      <selection sqref="A1:XFD1048576"/>
    </sheetView>
  </sheetViews>
  <sheetFormatPr baseColWidth="10" defaultRowHeight="12.75" x14ac:dyDescent="0.2"/>
  <cols>
    <col min="1" max="1" width="7.42578125" style="15" customWidth="1"/>
    <col min="2" max="2" width="37.5703125" style="15" customWidth="1"/>
    <col min="3" max="3" width="27.42578125" style="15" customWidth="1"/>
    <col min="4" max="4" width="35" style="15" customWidth="1"/>
    <col min="5" max="5" width="11.42578125" style="15"/>
    <col min="6" max="6" width="25.5703125" style="15" customWidth="1"/>
    <col min="7" max="7" width="6.28515625" style="15" customWidth="1"/>
    <col min="8" max="8" width="5.28515625" style="15" customWidth="1"/>
    <col min="9" max="9" width="20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1370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13">
        <v>1</v>
      </c>
      <c r="B10" s="13" t="s">
        <v>573</v>
      </c>
      <c r="C10" s="36" t="s">
        <v>1539</v>
      </c>
      <c r="D10" s="37" t="s">
        <v>1582</v>
      </c>
      <c r="E10" s="10">
        <v>25</v>
      </c>
      <c r="F10" s="10" t="s">
        <v>1583</v>
      </c>
      <c r="G10" s="38"/>
      <c r="H10" s="38" t="s">
        <v>475</v>
      </c>
      <c r="I10" s="10">
        <v>755</v>
      </c>
    </row>
    <row r="11" spans="1:9" x14ac:dyDescent="0.2">
      <c r="A11" s="13">
        <v>2</v>
      </c>
      <c r="B11" s="13" t="s">
        <v>573</v>
      </c>
      <c r="C11" s="36" t="s">
        <v>1539</v>
      </c>
      <c r="D11" s="37" t="s">
        <v>1584</v>
      </c>
      <c r="E11" s="10">
        <v>23</v>
      </c>
      <c r="F11" s="11" t="s">
        <v>1585</v>
      </c>
      <c r="G11" s="10" t="s">
        <v>475</v>
      </c>
      <c r="H11" s="38"/>
      <c r="I11" s="10">
        <f>+I10+1</f>
        <v>756</v>
      </c>
    </row>
    <row r="12" spans="1:9" x14ac:dyDescent="0.2">
      <c r="A12" s="13">
        <v>3</v>
      </c>
      <c r="B12" s="13" t="s">
        <v>573</v>
      </c>
      <c r="C12" s="36" t="s">
        <v>1539</v>
      </c>
      <c r="D12" s="37" t="s">
        <v>1586</v>
      </c>
      <c r="E12" s="10">
        <v>31</v>
      </c>
      <c r="F12" s="10" t="s">
        <v>1587</v>
      </c>
      <c r="G12" s="10" t="s">
        <v>475</v>
      </c>
      <c r="H12" s="38"/>
      <c r="I12" s="10">
        <f t="shared" ref="I12:I20" si="0">+I11+1</f>
        <v>757</v>
      </c>
    </row>
    <row r="13" spans="1:9" x14ac:dyDescent="0.2">
      <c r="A13" s="13">
        <v>4</v>
      </c>
      <c r="B13" s="13" t="s">
        <v>573</v>
      </c>
      <c r="C13" s="36" t="s">
        <v>1539</v>
      </c>
      <c r="D13" s="37" t="s">
        <v>1588</v>
      </c>
      <c r="E13" s="10">
        <v>58</v>
      </c>
      <c r="F13" s="10" t="s">
        <v>1589</v>
      </c>
      <c r="G13" s="38" t="s">
        <v>475</v>
      </c>
      <c r="H13" s="38"/>
      <c r="I13" s="10">
        <f t="shared" si="0"/>
        <v>758</v>
      </c>
    </row>
    <row r="14" spans="1:9" x14ac:dyDescent="0.2">
      <c r="A14" s="13">
        <v>5</v>
      </c>
      <c r="B14" s="13" t="s">
        <v>573</v>
      </c>
      <c r="C14" s="36" t="s">
        <v>1539</v>
      </c>
      <c r="D14" s="37" t="s">
        <v>1590</v>
      </c>
      <c r="E14" s="10">
        <v>21</v>
      </c>
      <c r="F14" s="10" t="s">
        <v>1591</v>
      </c>
      <c r="G14" s="38"/>
      <c r="H14" s="10" t="s">
        <v>475</v>
      </c>
      <c r="I14" s="10">
        <f t="shared" si="0"/>
        <v>759</v>
      </c>
    </row>
    <row r="15" spans="1:9" x14ac:dyDescent="0.2">
      <c r="A15" s="13">
        <v>6</v>
      </c>
      <c r="B15" s="13" t="s">
        <v>573</v>
      </c>
      <c r="C15" s="36" t="s">
        <v>1539</v>
      </c>
      <c r="D15" s="37" t="s">
        <v>1592</v>
      </c>
      <c r="E15" s="10">
        <v>28</v>
      </c>
      <c r="F15" s="10" t="s">
        <v>1593</v>
      </c>
      <c r="G15" s="10" t="s">
        <v>475</v>
      </c>
      <c r="H15" s="38"/>
      <c r="I15" s="10">
        <f t="shared" si="0"/>
        <v>760</v>
      </c>
    </row>
    <row r="16" spans="1:9" x14ac:dyDescent="0.2">
      <c r="A16" s="13">
        <v>7</v>
      </c>
      <c r="B16" s="13" t="s">
        <v>573</v>
      </c>
      <c r="C16" s="36" t="s">
        <v>1539</v>
      </c>
      <c r="D16" s="37" t="s">
        <v>1594</v>
      </c>
      <c r="E16" s="10">
        <v>81</v>
      </c>
      <c r="F16" s="10" t="s">
        <v>1595</v>
      </c>
      <c r="G16" s="10" t="s">
        <v>475</v>
      </c>
      <c r="H16" s="38"/>
      <c r="I16" s="10">
        <f t="shared" si="0"/>
        <v>761</v>
      </c>
    </row>
    <row r="17" spans="1:9" x14ac:dyDescent="0.2">
      <c r="A17" s="13">
        <v>8</v>
      </c>
      <c r="B17" s="13" t="s">
        <v>573</v>
      </c>
      <c r="C17" s="36" t="s">
        <v>1539</v>
      </c>
      <c r="D17" s="37" t="s">
        <v>1596</v>
      </c>
      <c r="E17" s="10">
        <v>34</v>
      </c>
      <c r="F17" s="10" t="s">
        <v>1597</v>
      </c>
      <c r="G17" s="10" t="s">
        <v>475</v>
      </c>
      <c r="H17" s="38"/>
      <c r="I17" s="10">
        <f t="shared" si="0"/>
        <v>762</v>
      </c>
    </row>
    <row r="18" spans="1:9" x14ac:dyDescent="0.2">
      <c r="A18" s="13">
        <v>9</v>
      </c>
      <c r="B18" s="13" t="s">
        <v>573</v>
      </c>
      <c r="C18" s="36" t="s">
        <v>1539</v>
      </c>
      <c r="D18" s="37" t="s">
        <v>1598</v>
      </c>
      <c r="E18" s="10">
        <v>54</v>
      </c>
      <c r="F18" s="10" t="s">
        <v>1599</v>
      </c>
      <c r="G18" s="38"/>
      <c r="H18" s="10" t="s">
        <v>475</v>
      </c>
      <c r="I18" s="10">
        <f t="shared" si="0"/>
        <v>763</v>
      </c>
    </row>
    <row r="19" spans="1:9" x14ac:dyDescent="0.2">
      <c r="A19" s="13">
        <v>10</v>
      </c>
      <c r="B19" s="13" t="s">
        <v>573</v>
      </c>
      <c r="C19" s="36" t="s">
        <v>1539</v>
      </c>
      <c r="D19" s="37" t="s">
        <v>1600</v>
      </c>
      <c r="E19" s="10">
        <v>80</v>
      </c>
      <c r="F19" s="10" t="s">
        <v>1601</v>
      </c>
      <c r="G19" s="38"/>
      <c r="H19" s="38" t="s">
        <v>475</v>
      </c>
      <c r="I19" s="10">
        <f t="shared" si="0"/>
        <v>764</v>
      </c>
    </row>
    <row r="20" spans="1:9" x14ac:dyDescent="0.2">
      <c r="A20" s="13">
        <v>11</v>
      </c>
      <c r="B20" s="13" t="s">
        <v>573</v>
      </c>
      <c r="C20" s="36" t="s">
        <v>1539</v>
      </c>
      <c r="D20" s="37" t="s">
        <v>1602</v>
      </c>
      <c r="E20" s="10">
        <v>26</v>
      </c>
      <c r="F20" s="10" t="s">
        <v>1603</v>
      </c>
      <c r="G20" s="10"/>
      <c r="H20" s="38" t="s">
        <v>475</v>
      </c>
      <c r="I20" s="10">
        <f t="shared" si="0"/>
        <v>765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6A53-C285-472A-B7C9-5E21494975DB}">
  <dimension ref="A1:I1004"/>
  <sheetViews>
    <sheetView workbookViewId="0">
      <selection activeCell="D20" sqref="D20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1061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43938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1062</v>
      </c>
      <c r="D10" s="12" t="s">
        <v>1063</v>
      </c>
      <c r="E10" s="10">
        <v>83</v>
      </c>
      <c r="F10" s="10" t="s">
        <v>1064</v>
      </c>
      <c r="G10" s="10"/>
      <c r="H10" s="10" t="s">
        <v>20</v>
      </c>
      <c r="I10" s="10">
        <v>766</v>
      </c>
    </row>
    <row r="11" spans="1:9" ht="15.75" customHeight="1" x14ac:dyDescent="0.2">
      <c r="A11" s="13">
        <v>2</v>
      </c>
      <c r="B11" s="13" t="s">
        <v>16</v>
      </c>
      <c r="C11" s="13" t="s">
        <v>1065</v>
      </c>
      <c r="D11" s="12" t="s">
        <v>1066</v>
      </c>
      <c r="E11" s="10">
        <v>40</v>
      </c>
      <c r="F11" s="10" t="s">
        <v>1067</v>
      </c>
      <c r="G11" s="10" t="s">
        <v>20</v>
      </c>
      <c r="H11" s="10"/>
      <c r="I11" s="10">
        <f>+I10+1</f>
        <v>767</v>
      </c>
    </row>
    <row r="12" spans="1:9" ht="15.75" customHeight="1" x14ac:dyDescent="0.2">
      <c r="A12" s="13">
        <v>3</v>
      </c>
      <c r="B12" s="13" t="s">
        <v>16</v>
      </c>
      <c r="C12" s="13" t="s">
        <v>1065</v>
      </c>
      <c r="D12" s="12" t="s">
        <v>1068</v>
      </c>
      <c r="E12" s="10">
        <v>66</v>
      </c>
      <c r="F12" s="10" t="s">
        <v>1069</v>
      </c>
      <c r="G12" s="10" t="s">
        <v>20</v>
      </c>
      <c r="H12" s="10"/>
      <c r="I12" s="10">
        <f t="shared" ref="I12:I34" si="0">+I11+1</f>
        <v>768</v>
      </c>
    </row>
    <row r="13" spans="1:9" ht="15.75" customHeight="1" x14ac:dyDescent="0.2">
      <c r="A13" s="13">
        <v>4</v>
      </c>
      <c r="B13" s="13" t="s">
        <v>16</v>
      </c>
      <c r="C13" s="13" t="s">
        <v>1065</v>
      </c>
      <c r="D13" s="12" t="s">
        <v>1070</v>
      </c>
      <c r="E13" s="10">
        <v>43</v>
      </c>
      <c r="F13" s="10" t="s">
        <v>1071</v>
      </c>
      <c r="G13" s="10" t="s">
        <v>20</v>
      </c>
      <c r="H13" s="10"/>
      <c r="I13" s="10">
        <f t="shared" si="0"/>
        <v>769</v>
      </c>
    </row>
    <row r="14" spans="1:9" ht="15.75" customHeight="1" x14ac:dyDescent="0.2">
      <c r="A14" s="13">
        <v>5</v>
      </c>
      <c r="B14" s="13" t="s">
        <v>16</v>
      </c>
      <c r="C14" s="13" t="s">
        <v>1065</v>
      </c>
      <c r="D14" s="12" t="s">
        <v>1072</v>
      </c>
      <c r="E14" s="10">
        <v>37</v>
      </c>
      <c r="F14" s="10" t="s">
        <v>1073</v>
      </c>
      <c r="G14" s="10"/>
      <c r="H14" s="10" t="s">
        <v>20</v>
      </c>
      <c r="I14" s="10">
        <f t="shared" si="0"/>
        <v>770</v>
      </c>
    </row>
    <row r="15" spans="1:9" ht="15.75" customHeight="1" x14ac:dyDescent="0.2">
      <c r="A15" s="13">
        <v>6</v>
      </c>
      <c r="B15" s="13" t="s">
        <v>16</v>
      </c>
      <c r="C15" s="13" t="s">
        <v>1065</v>
      </c>
      <c r="D15" s="12" t="s">
        <v>1074</v>
      </c>
      <c r="E15" s="10">
        <v>36</v>
      </c>
      <c r="F15" s="10" t="s">
        <v>1075</v>
      </c>
      <c r="G15" s="10" t="s">
        <v>20</v>
      </c>
      <c r="H15" s="10"/>
      <c r="I15" s="10">
        <f t="shared" si="0"/>
        <v>771</v>
      </c>
    </row>
    <row r="16" spans="1:9" ht="15.75" customHeight="1" x14ac:dyDescent="0.2">
      <c r="A16" s="13">
        <v>7</v>
      </c>
      <c r="B16" s="13" t="s">
        <v>16</v>
      </c>
      <c r="C16" s="13" t="s">
        <v>1065</v>
      </c>
      <c r="D16" s="12" t="s">
        <v>1076</v>
      </c>
      <c r="E16" s="10">
        <v>38</v>
      </c>
      <c r="F16" s="10" t="s">
        <v>1077</v>
      </c>
      <c r="G16" s="10"/>
      <c r="H16" s="10" t="s">
        <v>20</v>
      </c>
      <c r="I16" s="10">
        <f t="shared" si="0"/>
        <v>772</v>
      </c>
    </row>
    <row r="17" spans="1:9" ht="15.75" customHeight="1" x14ac:dyDescent="0.2">
      <c r="A17" s="13">
        <v>8</v>
      </c>
      <c r="B17" s="13" t="s">
        <v>16</v>
      </c>
      <c r="C17" s="13" t="s">
        <v>1065</v>
      </c>
      <c r="D17" s="12" t="s">
        <v>1078</v>
      </c>
      <c r="E17" s="10">
        <v>37</v>
      </c>
      <c r="F17" s="10" t="s">
        <v>1079</v>
      </c>
      <c r="G17" s="10"/>
      <c r="H17" s="10" t="s">
        <v>20</v>
      </c>
      <c r="I17" s="10">
        <f t="shared" si="0"/>
        <v>773</v>
      </c>
    </row>
    <row r="18" spans="1:9" ht="15.75" customHeight="1" x14ac:dyDescent="0.2">
      <c r="A18" s="13">
        <v>9</v>
      </c>
      <c r="B18" s="13" t="s">
        <v>16</v>
      </c>
      <c r="C18" s="13" t="s">
        <v>1065</v>
      </c>
      <c r="D18" s="12" t="s">
        <v>1080</v>
      </c>
      <c r="E18" s="10">
        <v>20</v>
      </c>
      <c r="F18" s="10" t="s">
        <v>1081</v>
      </c>
      <c r="G18" s="10"/>
      <c r="H18" s="10" t="s">
        <v>20</v>
      </c>
      <c r="I18" s="10">
        <f t="shared" si="0"/>
        <v>774</v>
      </c>
    </row>
    <row r="19" spans="1:9" ht="15.75" customHeight="1" x14ac:dyDescent="0.2">
      <c r="A19" s="13">
        <v>10</v>
      </c>
      <c r="B19" s="13" t="s">
        <v>16</v>
      </c>
      <c r="C19" s="13" t="s">
        <v>1065</v>
      </c>
      <c r="D19" s="12" t="s">
        <v>1082</v>
      </c>
      <c r="E19" s="10">
        <v>82</v>
      </c>
      <c r="F19" s="10" t="s">
        <v>1083</v>
      </c>
      <c r="G19" s="10"/>
      <c r="H19" s="10" t="s">
        <v>20</v>
      </c>
      <c r="I19" s="10">
        <f t="shared" si="0"/>
        <v>775</v>
      </c>
    </row>
    <row r="20" spans="1:9" ht="15.75" customHeight="1" x14ac:dyDescent="0.2">
      <c r="A20" s="13">
        <v>11</v>
      </c>
      <c r="B20" s="13" t="s">
        <v>16</v>
      </c>
      <c r="C20" s="13" t="s">
        <v>1065</v>
      </c>
      <c r="D20" s="12" t="s">
        <v>1084</v>
      </c>
      <c r="E20" s="10">
        <v>38</v>
      </c>
      <c r="F20" s="10" t="s">
        <v>1085</v>
      </c>
      <c r="G20" s="10"/>
      <c r="H20" s="10" t="s">
        <v>20</v>
      </c>
      <c r="I20" s="10">
        <f t="shared" si="0"/>
        <v>776</v>
      </c>
    </row>
    <row r="21" spans="1:9" ht="15.75" customHeight="1" x14ac:dyDescent="0.2">
      <c r="A21" s="13">
        <v>12</v>
      </c>
      <c r="B21" s="13" t="s">
        <v>16</v>
      </c>
      <c r="C21" s="13" t="s">
        <v>1065</v>
      </c>
      <c r="D21" s="12" t="s">
        <v>1086</v>
      </c>
      <c r="E21" s="10">
        <v>52</v>
      </c>
      <c r="F21" s="10" t="s">
        <v>1087</v>
      </c>
      <c r="G21" s="10"/>
      <c r="H21" s="10" t="s">
        <v>20</v>
      </c>
      <c r="I21" s="10">
        <f t="shared" si="0"/>
        <v>777</v>
      </c>
    </row>
    <row r="22" spans="1:9" ht="15.75" customHeight="1" x14ac:dyDescent="0.2">
      <c r="A22" s="13">
        <v>13</v>
      </c>
      <c r="B22" s="13" t="s">
        <v>16</v>
      </c>
      <c r="C22" s="13" t="s">
        <v>1065</v>
      </c>
      <c r="D22" s="12" t="s">
        <v>1088</v>
      </c>
      <c r="E22" s="10">
        <v>54</v>
      </c>
      <c r="F22" s="10" t="s">
        <v>1089</v>
      </c>
      <c r="G22" s="10"/>
      <c r="H22" s="10" t="s">
        <v>20</v>
      </c>
      <c r="I22" s="10">
        <f t="shared" si="0"/>
        <v>778</v>
      </c>
    </row>
    <row r="23" spans="1:9" ht="15.75" customHeight="1" x14ac:dyDescent="0.2">
      <c r="A23" s="13">
        <v>14</v>
      </c>
      <c r="B23" s="13" t="s">
        <v>16</v>
      </c>
      <c r="C23" s="13" t="s">
        <v>1065</v>
      </c>
      <c r="D23" s="12" t="s">
        <v>1090</v>
      </c>
      <c r="E23" s="10">
        <v>29</v>
      </c>
      <c r="F23" s="10" t="s">
        <v>1091</v>
      </c>
      <c r="G23" s="10"/>
      <c r="H23" s="10" t="s">
        <v>20</v>
      </c>
      <c r="I23" s="10">
        <f t="shared" si="0"/>
        <v>779</v>
      </c>
    </row>
    <row r="24" spans="1:9" ht="15.75" customHeight="1" x14ac:dyDescent="0.2">
      <c r="A24" s="13">
        <v>15</v>
      </c>
      <c r="B24" s="13" t="s">
        <v>16</v>
      </c>
      <c r="C24" s="13" t="s">
        <v>1065</v>
      </c>
      <c r="D24" s="12" t="s">
        <v>1092</v>
      </c>
      <c r="E24" s="10">
        <v>64</v>
      </c>
      <c r="F24" s="10" t="s">
        <v>1093</v>
      </c>
      <c r="G24" s="10" t="s">
        <v>20</v>
      </c>
      <c r="H24" s="10"/>
      <c r="I24" s="10">
        <f t="shared" si="0"/>
        <v>780</v>
      </c>
    </row>
    <row r="25" spans="1:9" ht="15.75" customHeight="1" x14ac:dyDescent="0.2">
      <c r="A25" s="13">
        <v>16</v>
      </c>
      <c r="B25" s="13" t="s">
        <v>16</v>
      </c>
      <c r="C25" s="13" t="s">
        <v>1065</v>
      </c>
      <c r="D25" s="12" t="s">
        <v>1094</v>
      </c>
      <c r="E25" s="10">
        <v>54</v>
      </c>
      <c r="F25" s="10" t="s">
        <v>1095</v>
      </c>
      <c r="G25" s="10" t="s">
        <v>20</v>
      </c>
      <c r="H25" s="10"/>
      <c r="I25" s="10">
        <f t="shared" si="0"/>
        <v>781</v>
      </c>
    </row>
    <row r="26" spans="1:9" ht="15.75" customHeight="1" x14ac:dyDescent="0.2">
      <c r="A26" s="13">
        <v>17</v>
      </c>
      <c r="B26" s="13" t="s">
        <v>16</v>
      </c>
      <c r="C26" s="13" t="s">
        <v>1065</v>
      </c>
      <c r="D26" s="12" t="s">
        <v>1096</v>
      </c>
      <c r="E26" s="10">
        <v>52</v>
      </c>
      <c r="F26" s="10" t="s">
        <v>1097</v>
      </c>
      <c r="G26" s="10" t="s">
        <v>20</v>
      </c>
      <c r="H26" s="10"/>
      <c r="I26" s="10">
        <f t="shared" si="0"/>
        <v>782</v>
      </c>
    </row>
    <row r="27" spans="1:9" ht="15.75" customHeight="1" x14ac:dyDescent="0.2">
      <c r="A27" s="13">
        <v>18</v>
      </c>
      <c r="B27" s="13" t="s">
        <v>16</v>
      </c>
      <c r="C27" s="13" t="s">
        <v>1065</v>
      </c>
      <c r="D27" s="12" t="s">
        <v>1098</v>
      </c>
      <c r="E27" s="10">
        <v>86</v>
      </c>
      <c r="F27" s="10" t="s">
        <v>1099</v>
      </c>
      <c r="G27" s="10" t="s">
        <v>20</v>
      </c>
      <c r="H27" s="10"/>
      <c r="I27" s="10">
        <f t="shared" si="0"/>
        <v>783</v>
      </c>
    </row>
    <row r="28" spans="1:9" ht="15.75" customHeight="1" x14ac:dyDescent="0.2">
      <c r="A28" s="13">
        <v>19</v>
      </c>
      <c r="B28" s="13" t="s">
        <v>16</v>
      </c>
      <c r="C28" s="13" t="s">
        <v>1065</v>
      </c>
      <c r="D28" s="12" t="s">
        <v>1100</v>
      </c>
      <c r="E28" s="10">
        <v>65</v>
      </c>
      <c r="F28" s="10" t="s">
        <v>1101</v>
      </c>
      <c r="G28" s="10"/>
      <c r="H28" s="10" t="s">
        <v>20</v>
      </c>
      <c r="I28" s="10">
        <f t="shared" si="0"/>
        <v>784</v>
      </c>
    </row>
    <row r="29" spans="1:9" ht="15.75" customHeight="1" x14ac:dyDescent="0.2">
      <c r="A29" s="13">
        <v>20</v>
      </c>
      <c r="B29" s="13" t="s">
        <v>16</v>
      </c>
      <c r="C29" s="13" t="s">
        <v>1065</v>
      </c>
      <c r="D29" s="12" t="s">
        <v>1102</v>
      </c>
      <c r="E29" s="10">
        <v>74</v>
      </c>
      <c r="F29" s="10" t="s">
        <v>1103</v>
      </c>
      <c r="G29" s="10" t="s">
        <v>20</v>
      </c>
      <c r="H29" s="10"/>
      <c r="I29" s="10">
        <f t="shared" si="0"/>
        <v>785</v>
      </c>
    </row>
    <row r="30" spans="1:9" ht="15.75" customHeight="1" x14ac:dyDescent="0.2">
      <c r="A30" s="13">
        <v>21</v>
      </c>
      <c r="B30" s="13" t="s">
        <v>16</v>
      </c>
      <c r="C30" s="13" t="s">
        <v>1065</v>
      </c>
      <c r="D30" s="12" t="s">
        <v>1104</v>
      </c>
      <c r="E30" s="10">
        <v>79</v>
      </c>
      <c r="F30" s="10" t="s">
        <v>1105</v>
      </c>
      <c r="G30" s="10"/>
      <c r="H30" s="10" t="s">
        <v>20</v>
      </c>
      <c r="I30" s="10">
        <f t="shared" si="0"/>
        <v>786</v>
      </c>
    </row>
    <row r="31" spans="1:9" ht="15.75" customHeight="1" x14ac:dyDescent="0.2">
      <c r="A31" s="13">
        <v>22</v>
      </c>
      <c r="B31" s="13" t="s">
        <v>16</v>
      </c>
      <c r="C31" s="13" t="s">
        <v>1065</v>
      </c>
      <c r="D31" s="12" t="s">
        <v>1106</v>
      </c>
      <c r="E31" s="10">
        <v>39</v>
      </c>
      <c r="F31" s="10" t="s">
        <v>1107</v>
      </c>
      <c r="G31" s="10"/>
      <c r="H31" s="10" t="s">
        <v>20</v>
      </c>
      <c r="I31" s="10">
        <f t="shared" si="0"/>
        <v>787</v>
      </c>
    </row>
    <row r="32" spans="1:9" ht="15.75" customHeight="1" x14ac:dyDescent="0.2">
      <c r="A32" s="13">
        <v>23</v>
      </c>
      <c r="B32" s="13" t="s">
        <v>16</v>
      </c>
      <c r="C32" s="13" t="s">
        <v>1065</v>
      </c>
      <c r="D32" s="12" t="s">
        <v>1108</v>
      </c>
      <c r="E32" s="10">
        <v>42</v>
      </c>
      <c r="F32" s="10" t="s">
        <v>1109</v>
      </c>
      <c r="G32" s="10"/>
      <c r="H32" s="10" t="s">
        <v>20</v>
      </c>
      <c r="I32" s="10">
        <f t="shared" si="0"/>
        <v>788</v>
      </c>
    </row>
    <row r="33" spans="1:9" ht="15.75" customHeight="1" x14ac:dyDescent="0.2">
      <c r="A33" s="13">
        <v>24</v>
      </c>
      <c r="B33" s="13" t="s">
        <v>16</v>
      </c>
      <c r="C33" s="13" t="s">
        <v>1065</v>
      </c>
      <c r="D33" s="12" t="s">
        <v>1110</v>
      </c>
      <c r="E33" s="10">
        <v>28</v>
      </c>
      <c r="F33" s="10" t="s">
        <v>1111</v>
      </c>
      <c r="G33" s="10"/>
      <c r="H33" s="10" t="s">
        <v>20</v>
      </c>
      <c r="I33" s="10">
        <f t="shared" si="0"/>
        <v>789</v>
      </c>
    </row>
    <row r="34" spans="1:9" ht="15.75" customHeight="1" x14ac:dyDescent="0.2">
      <c r="A34" s="13">
        <v>25</v>
      </c>
      <c r="B34" s="13" t="s">
        <v>16</v>
      </c>
      <c r="C34" s="13" t="s">
        <v>1112</v>
      </c>
      <c r="D34" s="12" t="s">
        <v>1113</v>
      </c>
      <c r="E34" s="10">
        <v>39</v>
      </c>
      <c r="F34" s="10" t="s">
        <v>1114</v>
      </c>
      <c r="G34" s="10"/>
      <c r="H34" s="10" t="s">
        <v>20</v>
      </c>
      <c r="I34" s="10">
        <f t="shared" si="0"/>
        <v>790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6B9A-F582-4E9A-8F8F-684C823F62D2}">
  <dimension ref="A1:I1004"/>
  <sheetViews>
    <sheetView topLeftCell="B16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1061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43938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1112</v>
      </c>
      <c r="D10" s="12" t="s">
        <v>2092</v>
      </c>
      <c r="E10" s="10">
        <v>21</v>
      </c>
      <c r="F10" s="10" t="s">
        <v>2093</v>
      </c>
      <c r="G10" s="10"/>
      <c r="H10" s="10" t="s">
        <v>20</v>
      </c>
      <c r="I10" s="10">
        <v>791</v>
      </c>
    </row>
    <row r="11" spans="1:9" ht="15.75" customHeight="1" x14ac:dyDescent="0.2">
      <c r="A11" s="13">
        <v>2</v>
      </c>
      <c r="B11" s="13" t="s">
        <v>16</v>
      </c>
      <c r="C11" s="13" t="s">
        <v>1112</v>
      </c>
      <c r="D11" s="12" t="s">
        <v>2094</v>
      </c>
      <c r="E11" s="10">
        <v>77</v>
      </c>
      <c r="F11" s="10" t="s">
        <v>2095</v>
      </c>
      <c r="G11" s="10" t="s">
        <v>20</v>
      </c>
      <c r="H11" s="10"/>
      <c r="I11" s="10">
        <f>+I10+1</f>
        <v>792</v>
      </c>
    </row>
    <row r="12" spans="1:9" ht="15.75" customHeight="1" x14ac:dyDescent="0.2">
      <c r="A12" s="13">
        <v>3</v>
      </c>
      <c r="B12" s="13" t="s">
        <v>16</v>
      </c>
      <c r="C12" s="13" t="s">
        <v>1112</v>
      </c>
      <c r="D12" s="12" t="s">
        <v>2096</v>
      </c>
      <c r="E12" s="10">
        <v>63</v>
      </c>
      <c r="F12" s="10" t="s">
        <v>2097</v>
      </c>
      <c r="G12" s="10" t="s">
        <v>20</v>
      </c>
      <c r="H12" s="10"/>
      <c r="I12" s="10">
        <f t="shared" ref="I12:I34" si="0">+I11+1</f>
        <v>793</v>
      </c>
    </row>
    <row r="13" spans="1:9" ht="15.75" customHeight="1" x14ac:dyDescent="0.2">
      <c r="A13" s="13">
        <v>4</v>
      </c>
      <c r="B13" s="13" t="s">
        <v>16</v>
      </c>
      <c r="C13" s="13" t="s">
        <v>1112</v>
      </c>
      <c r="D13" s="12" t="s">
        <v>2098</v>
      </c>
      <c r="E13" s="10">
        <v>93</v>
      </c>
      <c r="F13" s="10" t="s">
        <v>2099</v>
      </c>
      <c r="G13" s="10"/>
      <c r="H13" s="10" t="s">
        <v>20</v>
      </c>
      <c r="I13" s="10">
        <f t="shared" si="0"/>
        <v>794</v>
      </c>
    </row>
    <row r="14" spans="1:9" ht="15.75" customHeight="1" x14ac:dyDescent="0.2">
      <c r="A14" s="13">
        <v>5</v>
      </c>
      <c r="B14" s="13" t="s">
        <v>16</v>
      </c>
      <c r="C14" s="13" t="s">
        <v>1112</v>
      </c>
      <c r="D14" s="12" t="s">
        <v>2100</v>
      </c>
      <c r="E14" s="10"/>
      <c r="F14" s="10" t="s">
        <v>2101</v>
      </c>
      <c r="G14" s="10"/>
      <c r="H14" s="10" t="s">
        <v>20</v>
      </c>
      <c r="I14" s="10">
        <f t="shared" si="0"/>
        <v>795</v>
      </c>
    </row>
    <row r="15" spans="1:9" ht="15.75" customHeight="1" x14ac:dyDescent="0.2">
      <c r="A15" s="13">
        <v>6</v>
      </c>
      <c r="B15" s="13" t="s">
        <v>16</v>
      </c>
      <c r="C15" s="13" t="s">
        <v>1112</v>
      </c>
      <c r="D15" s="12" t="s">
        <v>2102</v>
      </c>
      <c r="E15" s="10">
        <v>28</v>
      </c>
      <c r="F15" s="10" t="s">
        <v>2103</v>
      </c>
      <c r="G15" s="10"/>
      <c r="H15" s="10" t="s">
        <v>20</v>
      </c>
      <c r="I15" s="10">
        <f t="shared" si="0"/>
        <v>796</v>
      </c>
    </row>
    <row r="16" spans="1:9" ht="15.75" customHeight="1" x14ac:dyDescent="0.2">
      <c r="A16" s="13">
        <v>7</v>
      </c>
      <c r="B16" s="13" t="s">
        <v>16</v>
      </c>
      <c r="C16" s="13" t="s">
        <v>1112</v>
      </c>
      <c r="D16" s="12" t="s">
        <v>2104</v>
      </c>
      <c r="E16" s="10">
        <v>45</v>
      </c>
      <c r="F16" s="10" t="s">
        <v>2105</v>
      </c>
      <c r="G16" s="10" t="s">
        <v>20</v>
      </c>
      <c r="H16" s="10"/>
      <c r="I16" s="10">
        <f t="shared" si="0"/>
        <v>797</v>
      </c>
    </row>
    <row r="17" spans="1:9" ht="15.75" customHeight="1" x14ac:dyDescent="0.2">
      <c r="A17" s="13">
        <v>8</v>
      </c>
      <c r="B17" s="13" t="s">
        <v>16</v>
      </c>
      <c r="C17" s="13" t="s">
        <v>1112</v>
      </c>
      <c r="D17" s="12" t="s">
        <v>2106</v>
      </c>
      <c r="E17" s="10">
        <v>24</v>
      </c>
      <c r="F17" s="10" t="s">
        <v>2107</v>
      </c>
      <c r="G17" s="10"/>
      <c r="H17" s="10" t="s">
        <v>20</v>
      </c>
      <c r="I17" s="10">
        <f t="shared" si="0"/>
        <v>798</v>
      </c>
    </row>
    <row r="18" spans="1:9" ht="15.75" customHeight="1" x14ac:dyDescent="0.2">
      <c r="A18" s="13">
        <v>9</v>
      </c>
      <c r="B18" s="13" t="s">
        <v>16</v>
      </c>
      <c r="C18" s="13" t="s">
        <v>1112</v>
      </c>
      <c r="D18" s="12" t="s">
        <v>2108</v>
      </c>
      <c r="E18" s="10">
        <v>80</v>
      </c>
      <c r="F18" s="10" t="s">
        <v>2109</v>
      </c>
      <c r="G18" s="10" t="s">
        <v>20</v>
      </c>
      <c r="H18" s="10"/>
      <c r="I18" s="10">
        <f t="shared" si="0"/>
        <v>799</v>
      </c>
    </row>
    <row r="19" spans="1:9" ht="15.75" customHeight="1" x14ac:dyDescent="0.2">
      <c r="A19" s="13">
        <v>10</v>
      </c>
      <c r="B19" s="13" t="s">
        <v>16</v>
      </c>
      <c r="C19" s="13" t="s">
        <v>1112</v>
      </c>
      <c r="D19" s="12" t="s">
        <v>2110</v>
      </c>
      <c r="E19" s="10">
        <v>56</v>
      </c>
      <c r="F19" s="10" t="s">
        <v>2111</v>
      </c>
      <c r="G19" s="10"/>
      <c r="H19" s="10" t="s">
        <v>20</v>
      </c>
      <c r="I19" s="10">
        <f t="shared" si="0"/>
        <v>800</v>
      </c>
    </row>
    <row r="20" spans="1:9" ht="15.75" customHeight="1" x14ac:dyDescent="0.2">
      <c r="A20" s="13">
        <v>11</v>
      </c>
      <c r="B20" s="13" t="s">
        <v>16</v>
      </c>
      <c r="C20" s="13" t="s">
        <v>1112</v>
      </c>
      <c r="D20" s="12" t="s">
        <v>2112</v>
      </c>
      <c r="E20" s="10"/>
      <c r="F20" s="10" t="s">
        <v>2113</v>
      </c>
      <c r="G20" s="10" t="s">
        <v>20</v>
      </c>
      <c r="H20" s="10"/>
      <c r="I20" s="10">
        <f t="shared" si="0"/>
        <v>801</v>
      </c>
    </row>
    <row r="21" spans="1:9" ht="15.75" customHeight="1" x14ac:dyDescent="0.2">
      <c r="A21" s="13">
        <v>12</v>
      </c>
      <c r="B21" s="13" t="s">
        <v>16</v>
      </c>
      <c r="C21" s="13" t="s">
        <v>1112</v>
      </c>
      <c r="D21" s="12" t="s">
        <v>2114</v>
      </c>
      <c r="E21" s="10"/>
      <c r="F21" s="10" t="s">
        <v>2115</v>
      </c>
      <c r="G21" s="10" t="s">
        <v>20</v>
      </c>
      <c r="H21" s="10"/>
      <c r="I21" s="10">
        <f t="shared" si="0"/>
        <v>802</v>
      </c>
    </row>
    <row r="22" spans="1:9" ht="15.75" customHeight="1" x14ac:dyDescent="0.2">
      <c r="A22" s="13">
        <v>13</v>
      </c>
      <c r="B22" s="13" t="s">
        <v>16</v>
      </c>
      <c r="C22" s="13" t="s">
        <v>1112</v>
      </c>
      <c r="D22" s="12" t="s">
        <v>2116</v>
      </c>
      <c r="E22" s="10">
        <v>92</v>
      </c>
      <c r="F22" s="10" t="s">
        <v>2117</v>
      </c>
      <c r="G22" s="10" t="s">
        <v>20</v>
      </c>
      <c r="H22" s="10"/>
      <c r="I22" s="10">
        <f t="shared" si="0"/>
        <v>803</v>
      </c>
    </row>
    <row r="23" spans="1:9" ht="15.75" customHeight="1" x14ac:dyDescent="0.2">
      <c r="A23" s="13">
        <v>14</v>
      </c>
      <c r="B23" s="13" t="s">
        <v>16</v>
      </c>
      <c r="C23" s="13" t="s">
        <v>1112</v>
      </c>
      <c r="D23" s="12" t="s">
        <v>2118</v>
      </c>
      <c r="E23" s="10">
        <v>61</v>
      </c>
      <c r="F23" s="10" t="s">
        <v>2119</v>
      </c>
      <c r="G23" s="10"/>
      <c r="H23" s="10" t="s">
        <v>20</v>
      </c>
      <c r="I23" s="10">
        <f t="shared" si="0"/>
        <v>804</v>
      </c>
    </row>
    <row r="24" spans="1:9" ht="15.75" customHeight="1" x14ac:dyDescent="0.2">
      <c r="A24" s="13">
        <v>15</v>
      </c>
      <c r="B24" s="13" t="s">
        <v>16</v>
      </c>
      <c r="C24" s="13" t="s">
        <v>1112</v>
      </c>
      <c r="D24" s="12" t="s">
        <v>2120</v>
      </c>
      <c r="E24" s="10">
        <v>89</v>
      </c>
      <c r="F24" s="10" t="s">
        <v>2121</v>
      </c>
      <c r="G24" s="10"/>
      <c r="H24" s="10" t="s">
        <v>20</v>
      </c>
      <c r="I24" s="10">
        <f t="shared" si="0"/>
        <v>805</v>
      </c>
    </row>
    <row r="25" spans="1:9" ht="15.75" customHeight="1" x14ac:dyDescent="0.2">
      <c r="A25" s="13">
        <v>16</v>
      </c>
      <c r="B25" s="13" t="s">
        <v>16</v>
      </c>
      <c r="C25" s="13" t="s">
        <v>1112</v>
      </c>
      <c r="D25" s="12" t="s">
        <v>2122</v>
      </c>
      <c r="E25" s="10">
        <v>37</v>
      </c>
      <c r="F25" s="10" t="s">
        <v>2123</v>
      </c>
      <c r="G25" s="10" t="s">
        <v>20</v>
      </c>
      <c r="H25" s="10"/>
      <c r="I25" s="10">
        <f t="shared" si="0"/>
        <v>806</v>
      </c>
    </row>
    <row r="26" spans="1:9" ht="15.75" customHeight="1" x14ac:dyDescent="0.2">
      <c r="A26" s="13">
        <v>17</v>
      </c>
      <c r="B26" s="13" t="s">
        <v>16</v>
      </c>
      <c r="C26" s="13" t="s">
        <v>1112</v>
      </c>
      <c r="D26" s="12" t="s">
        <v>2124</v>
      </c>
      <c r="E26" s="10">
        <v>49</v>
      </c>
      <c r="F26" s="10" t="s">
        <v>2125</v>
      </c>
      <c r="G26" s="10" t="s">
        <v>20</v>
      </c>
      <c r="H26" s="10"/>
      <c r="I26" s="10">
        <f t="shared" si="0"/>
        <v>807</v>
      </c>
    </row>
    <row r="27" spans="1:9" ht="15.75" customHeight="1" x14ac:dyDescent="0.2">
      <c r="A27" s="13">
        <v>18</v>
      </c>
      <c r="B27" s="13" t="s">
        <v>16</v>
      </c>
      <c r="C27" s="13" t="s">
        <v>1112</v>
      </c>
      <c r="D27" s="12" t="s">
        <v>2126</v>
      </c>
      <c r="E27" s="10">
        <v>36</v>
      </c>
      <c r="F27" s="10" t="s">
        <v>2127</v>
      </c>
      <c r="G27" s="10"/>
      <c r="H27" s="10" t="s">
        <v>20</v>
      </c>
      <c r="I27" s="10">
        <f t="shared" si="0"/>
        <v>808</v>
      </c>
    </row>
    <row r="28" spans="1:9" ht="15.75" customHeight="1" x14ac:dyDescent="0.2">
      <c r="A28" s="13">
        <v>19</v>
      </c>
      <c r="B28" s="13" t="s">
        <v>16</v>
      </c>
      <c r="C28" s="13" t="s">
        <v>1112</v>
      </c>
      <c r="D28" s="12" t="s">
        <v>2128</v>
      </c>
      <c r="E28" s="10">
        <v>55</v>
      </c>
      <c r="F28" s="10" t="s">
        <v>2129</v>
      </c>
      <c r="G28" s="10" t="s">
        <v>20</v>
      </c>
      <c r="H28" s="10"/>
      <c r="I28" s="10">
        <f t="shared" si="0"/>
        <v>809</v>
      </c>
    </row>
    <row r="29" spans="1:9" ht="15.75" customHeight="1" x14ac:dyDescent="0.2">
      <c r="A29" s="13">
        <v>20</v>
      </c>
      <c r="B29" s="13" t="s">
        <v>16</v>
      </c>
      <c r="C29" s="13" t="s">
        <v>1112</v>
      </c>
      <c r="D29" s="12" t="s">
        <v>2130</v>
      </c>
      <c r="E29" s="10">
        <v>48</v>
      </c>
      <c r="F29" s="10" t="s">
        <v>2131</v>
      </c>
      <c r="G29" s="10" t="s">
        <v>20</v>
      </c>
      <c r="H29" s="10"/>
      <c r="I29" s="10">
        <f t="shared" si="0"/>
        <v>810</v>
      </c>
    </row>
    <row r="30" spans="1:9" ht="15.75" customHeight="1" x14ac:dyDescent="0.2">
      <c r="A30" s="13">
        <v>21</v>
      </c>
      <c r="B30" s="13" t="s">
        <v>16</v>
      </c>
      <c r="C30" s="13" t="s">
        <v>1112</v>
      </c>
      <c r="D30" s="12" t="s">
        <v>2132</v>
      </c>
      <c r="E30" s="10">
        <v>53</v>
      </c>
      <c r="F30" s="10" t="s">
        <v>2133</v>
      </c>
      <c r="G30" s="10" t="s">
        <v>20</v>
      </c>
      <c r="H30" s="10"/>
      <c r="I30" s="10">
        <f t="shared" si="0"/>
        <v>811</v>
      </c>
    </row>
    <row r="31" spans="1:9" ht="15.75" customHeight="1" x14ac:dyDescent="0.2">
      <c r="A31" s="13">
        <v>22</v>
      </c>
      <c r="B31" s="13" t="s">
        <v>16</v>
      </c>
      <c r="C31" s="13" t="s">
        <v>1112</v>
      </c>
      <c r="D31" s="12" t="s">
        <v>2134</v>
      </c>
      <c r="E31" s="10">
        <v>72</v>
      </c>
      <c r="F31" s="10" t="s">
        <v>2135</v>
      </c>
      <c r="G31" s="10"/>
      <c r="H31" s="10" t="s">
        <v>20</v>
      </c>
      <c r="I31" s="10">
        <f t="shared" si="0"/>
        <v>812</v>
      </c>
    </row>
    <row r="32" spans="1:9" ht="15.75" customHeight="1" x14ac:dyDescent="0.2">
      <c r="A32" s="13">
        <v>23</v>
      </c>
      <c r="B32" s="13" t="s">
        <v>16</v>
      </c>
      <c r="C32" s="13" t="s">
        <v>1112</v>
      </c>
      <c r="D32" s="12" t="s">
        <v>2136</v>
      </c>
      <c r="E32" s="10">
        <v>72</v>
      </c>
      <c r="F32" s="10" t="s">
        <v>2137</v>
      </c>
      <c r="G32" s="10" t="s">
        <v>20</v>
      </c>
      <c r="H32" s="10"/>
      <c r="I32" s="10">
        <f t="shared" si="0"/>
        <v>813</v>
      </c>
    </row>
    <row r="33" spans="1:9" ht="15.75" customHeight="1" x14ac:dyDescent="0.2">
      <c r="A33" s="13">
        <v>24</v>
      </c>
      <c r="B33" s="13" t="s">
        <v>16</v>
      </c>
      <c r="C33" s="13" t="s">
        <v>1112</v>
      </c>
      <c r="D33" s="12" t="s">
        <v>2138</v>
      </c>
      <c r="E33" s="10">
        <v>33</v>
      </c>
      <c r="F33" s="10" t="s">
        <v>2139</v>
      </c>
      <c r="G33" s="10"/>
      <c r="H33" s="10" t="s">
        <v>20</v>
      </c>
      <c r="I33" s="10">
        <f t="shared" si="0"/>
        <v>814</v>
      </c>
    </row>
    <row r="34" spans="1:9" ht="15.75" customHeight="1" x14ac:dyDescent="0.2">
      <c r="A34" s="13">
        <v>25</v>
      </c>
      <c r="B34" s="13" t="s">
        <v>16</v>
      </c>
      <c r="C34" s="13" t="s">
        <v>1112</v>
      </c>
      <c r="D34" s="12" t="s">
        <v>2140</v>
      </c>
      <c r="E34" s="10">
        <v>39</v>
      </c>
      <c r="F34" s="10" t="s">
        <v>2141</v>
      </c>
      <c r="G34" s="10" t="s">
        <v>20</v>
      </c>
      <c r="H34" s="10"/>
      <c r="I34" s="10">
        <f t="shared" si="0"/>
        <v>815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EF89-75F5-49AA-87F6-035F6CC55022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4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1061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43938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1112</v>
      </c>
      <c r="D10" s="12" t="s">
        <v>2142</v>
      </c>
      <c r="E10" s="10">
        <v>55</v>
      </c>
      <c r="F10" s="10" t="s">
        <v>2143</v>
      </c>
      <c r="G10" s="10"/>
      <c r="H10" s="10" t="s">
        <v>20</v>
      </c>
      <c r="I10" s="10">
        <v>816</v>
      </c>
    </row>
    <row r="11" spans="1:9" ht="15.75" customHeight="1" x14ac:dyDescent="0.2">
      <c r="A11" s="13">
        <v>2</v>
      </c>
      <c r="B11" s="13" t="s">
        <v>16</v>
      </c>
      <c r="C11" s="13" t="s">
        <v>1112</v>
      </c>
      <c r="D11" s="12" t="s">
        <v>2144</v>
      </c>
      <c r="E11" s="10">
        <v>30</v>
      </c>
      <c r="F11" s="10" t="s">
        <v>2145</v>
      </c>
      <c r="G11" s="10"/>
      <c r="H11" s="10" t="s">
        <v>20</v>
      </c>
      <c r="I11" s="10">
        <f>+I10+1</f>
        <v>817</v>
      </c>
    </row>
    <row r="12" spans="1:9" ht="15.75" customHeight="1" x14ac:dyDescent="0.2">
      <c r="A12" s="13">
        <v>3</v>
      </c>
      <c r="B12" s="13" t="s">
        <v>16</v>
      </c>
      <c r="C12" s="13" t="s">
        <v>1112</v>
      </c>
      <c r="D12" s="12" t="s">
        <v>2146</v>
      </c>
      <c r="E12" s="10"/>
      <c r="F12" s="10" t="s">
        <v>2147</v>
      </c>
      <c r="G12" s="10"/>
      <c r="H12" s="10" t="s">
        <v>20</v>
      </c>
      <c r="I12" s="10">
        <f t="shared" ref="I12:I34" si="0">+I11+1</f>
        <v>818</v>
      </c>
    </row>
    <row r="13" spans="1:9" ht="15.75" customHeight="1" x14ac:dyDescent="0.2">
      <c r="A13" s="13">
        <v>4</v>
      </c>
      <c r="B13" s="13" t="s">
        <v>16</v>
      </c>
      <c r="C13" s="13" t="s">
        <v>1112</v>
      </c>
      <c r="D13" s="12" t="s">
        <v>2148</v>
      </c>
      <c r="E13" s="10">
        <v>34</v>
      </c>
      <c r="F13" s="10" t="s">
        <v>2149</v>
      </c>
      <c r="G13" s="10"/>
      <c r="H13" s="10" t="s">
        <v>20</v>
      </c>
      <c r="I13" s="10">
        <f t="shared" si="0"/>
        <v>819</v>
      </c>
    </row>
    <row r="14" spans="1:9" ht="15.75" customHeight="1" x14ac:dyDescent="0.2">
      <c r="A14" s="13">
        <v>5</v>
      </c>
      <c r="B14" s="13" t="s">
        <v>16</v>
      </c>
      <c r="C14" s="13" t="s">
        <v>1112</v>
      </c>
      <c r="D14" s="12" t="s">
        <v>2150</v>
      </c>
      <c r="E14" s="10">
        <v>45</v>
      </c>
      <c r="F14" s="10" t="s">
        <v>2151</v>
      </c>
      <c r="G14" s="10" t="s">
        <v>20</v>
      </c>
      <c r="H14" s="10"/>
      <c r="I14" s="10">
        <f t="shared" si="0"/>
        <v>820</v>
      </c>
    </row>
    <row r="15" spans="1:9" ht="15.75" customHeight="1" x14ac:dyDescent="0.2">
      <c r="A15" s="13">
        <v>6</v>
      </c>
      <c r="B15" s="13" t="s">
        <v>16</v>
      </c>
      <c r="C15" s="13" t="s">
        <v>1112</v>
      </c>
      <c r="D15" s="12" t="s">
        <v>2152</v>
      </c>
      <c r="E15" s="10">
        <v>34</v>
      </c>
      <c r="F15" s="10" t="s">
        <v>2153</v>
      </c>
      <c r="G15" s="10"/>
      <c r="H15" s="10" t="s">
        <v>20</v>
      </c>
      <c r="I15" s="10">
        <f t="shared" si="0"/>
        <v>821</v>
      </c>
    </row>
    <row r="16" spans="1:9" ht="15.75" customHeight="1" x14ac:dyDescent="0.2">
      <c r="A16" s="13">
        <v>7</v>
      </c>
      <c r="B16" s="13" t="s">
        <v>16</v>
      </c>
      <c r="C16" s="13" t="s">
        <v>1112</v>
      </c>
      <c r="D16" s="12" t="s">
        <v>2154</v>
      </c>
      <c r="E16" s="10"/>
      <c r="F16" s="10" t="s">
        <v>2155</v>
      </c>
      <c r="G16" s="10" t="s">
        <v>20</v>
      </c>
      <c r="H16" s="10"/>
      <c r="I16" s="10">
        <f t="shared" si="0"/>
        <v>822</v>
      </c>
    </row>
    <row r="17" spans="1:9" ht="15.75" customHeight="1" x14ac:dyDescent="0.2">
      <c r="A17" s="13">
        <v>8</v>
      </c>
      <c r="B17" s="13" t="s">
        <v>16</v>
      </c>
      <c r="C17" s="13" t="s">
        <v>1112</v>
      </c>
      <c r="D17" s="12" t="s">
        <v>2156</v>
      </c>
      <c r="E17" s="10">
        <v>37</v>
      </c>
      <c r="F17" s="10" t="s">
        <v>2157</v>
      </c>
      <c r="G17" s="10"/>
      <c r="H17" s="10" t="s">
        <v>20</v>
      </c>
      <c r="I17" s="10">
        <f t="shared" si="0"/>
        <v>823</v>
      </c>
    </row>
    <row r="18" spans="1:9" ht="15.75" customHeight="1" x14ac:dyDescent="0.2">
      <c r="A18" s="13">
        <v>9</v>
      </c>
      <c r="B18" s="13" t="s">
        <v>16</v>
      </c>
      <c r="C18" s="13" t="s">
        <v>1112</v>
      </c>
      <c r="D18" s="12" t="s">
        <v>2158</v>
      </c>
      <c r="E18" s="10">
        <v>33</v>
      </c>
      <c r="F18" s="10" t="s">
        <v>2159</v>
      </c>
      <c r="G18" s="10" t="s">
        <v>20</v>
      </c>
      <c r="H18" s="10"/>
      <c r="I18" s="10">
        <f t="shared" si="0"/>
        <v>824</v>
      </c>
    </row>
    <row r="19" spans="1:9" ht="15.75" customHeight="1" x14ac:dyDescent="0.2">
      <c r="A19" s="13">
        <v>10</v>
      </c>
      <c r="B19" s="13" t="s">
        <v>16</v>
      </c>
      <c r="C19" s="13" t="s">
        <v>1112</v>
      </c>
      <c r="D19" s="12" t="s">
        <v>2160</v>
      </c>
      <c r="E19" s="10">
        <v>52</v>
      </c>
      <c r="F19" s="10" t="s">
        <v>2161</v>
      </c>
      <c r="G19" s="10"/>
      <c r="H19" s="10" t="s">
        <v>20</v>
      </c>
      <c r="I19" s="10">
        <f t="shared" si="0"/>
        <v>825</v>
      </c>
    </row>
    <row r="20" spans="1:9" ht="15.75" customHeight="1" x14ac:dyDescent="0.2">
      <c r="A20" s="13">
        <v>11</v>
      </c>
      <c r="B20" s="13" t="s">
        <v>16</v>
      </c>
      <c r="C20" s="13" t="s">
        <v>1112</v>
      </c>
      <c r="D20" s="12" t="s">
        <v>2162</v>
      </c>
      <c r="E20" s="10">
        <v>25</v>
      </c>
      <c r="F20" s="10" t="s">
        <v>2163</v>
      </c>
      <c r="G20" s="10"/>
      <c r="H20" s="10" t="s">
        <v>20</v>
      </c>
      <c r="I20" s="10">
        <f t="shared" si="0"/>
        <v>826</v>
      </c>
    </row>
    <row r="21" spans="1:9" ht="15.75" customHeight="1" x14ac:dyDescent="0.2">
      <c r="A21" s="13">
        <v>12</v>
      </c>
      <c r="B21" s="13" t="s">
        <v>16</v>
      </c>
      <c r="C21" s="13" t="s">
        <v>1112</v>
      </c>
      <c r="D21" s="12" t="s">
        <v>2164</v>
      </c>
      <c r="E21" s="10">
        <v>21</v>
      </c>
      <c r="F21" s="10" t="s">
        <v>2165</v>
      </c>
      <c r="G21" s="10" t="s">
        <v>20</v>
      </c>
      <c r="H21" s="10"/>
      <c r="I21" s="10">
        <f t="shared" si="0"/>
        <v>827</v>
      </c>
    </row>
    <row r="22" spans="1:9" ht="15.75" customHeight="1" x14ac:dyDescent="0.2">
      <c r="A22" s="13">
        <v>13</v>
      </c>
      <c r="B22" s="13" t="s">
        <v>16</v>
      </c>
      <c r="C22" s="13" t="s">
        <v>1112</v>
      </c>
      <c r="D22" s="12" t="s">
        <v>2166</v>
      </c>
      <c r="E22" s="10">
        <v>23</v>
      </c>
      <c r="F22" s="10" t="s">
        <v>2167</v>
      </c>
      <c r="G22" s="10" t="s">
        <v>20</v>
      </c>
      <c r="H22" s="10"/>
      <c r="I22" s="10">
        <f t="shared" si="0"/>
        <v>828</v>
      </c>
    </row>
    <row r="23" spans="1:9" ht="15.75" customHeight="1" x14ac:dyDescent="0.2">
      <c r="A23" s="13">
        <v>14</v>
      </c>
      <c r="B23" s="13" t="s">
        <v>16</v>
      </c>
      <c r="C23" s="13" t="s">
        <v>1112</v>
      </c>
      <c r="D23" s="12" t="s">
        <v>2168</v>
      </c>
      <c r="E23" s="10">
        <v>29</v>
      </c>
      <c r="F23" s="10" t="s">
        <v>2169</v>
      </c>
      <c r="G23" s="10" t="s">
        <v>20</v>
      </c>
      <c r="H23" s="10"/>
      <c r="I23" s="10">
        <f t="shared" si="0"/>
        <v>829</v>
      </c>
    </row>
    <row r="24" spans="1:9" ht="15.75" customHeight="1" x14ac:dyDescent="0.2">
      <c r="A24" s="13">
        <v>15</v>
      </c>
      <c r="B24" s="13" t="s">
        <v>16</v>
      </c>
      <c r="C24" s="13" t="s">
        <v>1112</v>
      </c>
      <c r="D24" s="12" t="s">
        <v>2170</v>
      </c>
      <c r="E24" s="10">
        <v>41</v>
      </c>
      <c r="F24" s="10" t="s">
        <v>2171</v>
      </c>
      <c r="G24" s="10" t="s">
        <v>20</v>
      </c>
      <c r="H24" s="10"/>
      <c r="I24" s="10">
        <f t="shared" si="0"/>
        <v>830</v>
      </c>
    </row>
    <row r="25" spans="1:9" ht="15.75" customHeight="1" x14ac:dyDescent="0.2">
      <c r="A25" s="13">
        <v>16</v>
      </c>
      <c r="B25" s="13" t="s">
        <v>16</v>
      </c>
      <c r="C25" s="13" t="s">
        <v>1112</v>
      </c>
      <c r="D25" s="12" t="s">
        <v>2172</v>
      </c>
      <c r="E25" s="10">
        <v>43</v>
      </c>
      <c r="F25" s="10" t="s">
        <v>2173</v>
      </c>
      <c r="G25" s="10"/>
      <c r="H25" s="10" t="s">
        <v>20</v>
      </c>
      <c r="I25" s="10">
        <f t="shared" si="0"/>
        <v>831</v>
      </c>
    </row>
    <row r="26" spans="1:9" ht="15.75" customHeight="1" x14ac:dyDescent="0.2">
      <c r="A26" s="13">
        <v>17</v>
      </c>
      <c r="B26" s="13" t="s">
        <v>16</v>
      </c>
      <c r="C26" s="13" t="s">
        <v>1061</v>
      </c>
      <c r="D26" s="12" t="s">
        <v>2174</v>
      </c>
      <c r="E26" s="10">
        <v>24</v>
      </c>
      <c r="F26" s="10" t="s">
        <v>2175</v>
      </c>
      <c r="G26" s="10" t="s">
        <v>20</v>
      </c>
      <c r="H26" s="10"/>
      <c r="I26" s="10">
        <f t="shared" si="0"/>
        <v>832</v>
      </c>
    </row>
    <row r="27" spans="1:9" ht="15.75" customHeight="1" x14ac:dyDescent="0.2">
      <c r="A27" s="13">
        <v>18</v>
      </c>
      <c r="B27" s="13" t="s">
        <v>16</v>
      </c>
      <c r="C27" s="13" t="s">
        <v>1061</v>
      </c>
      <c r="D27" s="12" t="s">
        <v>2176</v>
      </c>
      <c r="E27" s="10">
        <v>50</v>
      </c>
      <c r="F27" s="10" t="s">
        <v>2177</v>
      </c>
      <c r="G27" s="10"/>
      <c r="H27" s="10" t="s">
        <v>20</v>
      </c>
      <c r="I27" s="10">
        <f t="shared" si="0"/>
        <v>833</v>
      </c>
    </row>
    <row r="28" spans="1:9" ht="15.75" customHeight="1" x14ac:dyDescent="0.2">
      <c r="A28" s="13">
        <v>19</v>
      </c>
      <c r="B28" s="13" t="s">
        <v>16</v>
      </c>
      <c r="C28" s="13" t="s">
        <v>1061</v>
      </c>
      <c r="D28" s="12" t="s">
        <v>2178</v>
      </c>
      <c r="E28" s="10">
        <v>29</v>
      </c>
      <c r="F28" s="10" t="s">
        <v>2179</v>
      </c>
      <c r="G28" s="10"/>
      <c r="H28" s="10" t="s">
        <v>20</v>
      </c>
      <c r="I28" s="10">
        <f t="shared" si="0"/>
        <v>834</v>
      </c>
    </row>
    <row r="29" spans="1:9" ht="15.75" customHeight="1" x14ac:dyDescent="0.2">
      <c r="A29" s="13">
        <v>20</v>
      </c>
      <c r="B29" s="13" t="s">
        <v>16</v>
      </c>
      <c r="C29" s="13" t="s">
        <v>1061</v>
      </c>
      <c r="D29" s="12" t="s">
        <v>2180</v>
      </c>
      <c r="E29" s="10">
        <v>57</v>
      </c>
      <c r="F29" s="10" t="s">
        <v>2181</v>
      </c>
      <c r="G29" s="10"/>
      <c r="H29" s="10" t="s">
        <v>20</v>
      </c>
      <c r="I29" s="10">
        <f t="shared" si="0"/>
        <v>835</v>
      </c>
    </row>
    <row r="30" spans="1:9" ht="15.75" customHeight="1" x14ac:dyDescent="0.2">
      <c r="A30" s="13">
        <v>21</v>
      </c>
      <c r="B30" s="13" t="s">
        <v>16</v>
      </c>
      <c r="C30" s="13" t="s">
        <v>1061</v>
      </c>
      <c r="D30" s="12" t="s">
        <v>2182</v>
      </c>
      <c r="E30" s="10">
        <v>38</v>
      </c>
      <c r="F30" s="10" t="s">
        <v>2183</v>
      </c>
      <c r="G30" s="10"/>
      <c r="H30" s="10" t="s">
        <v>20</v>
      </c>
      <c r="I30" s="10">
        <f t="shared" si="0"/>
        <v>836</v>
      </c>
    </row>
    <row r="31" spans="1:9" ht="15.75" customHeight="1" x14ac:dyDescent="0.2">
      <c r="A31" s="13">
        <v>22</v>
      </c>
      <c r="B31" s="13" t="s">
        <v>16</v>
      </c>
      <c r="C31" s="13" t="s">
        <v>1061</v>
      </c>
      <c r="D31" s="12" t="s">
        <v>2184</v>
      </c>
      <c r="E31" s="10">
        <v>84</v>
      </c>
      <c r="F31" s="10" t="s">
        <v>2185</v>
      </c>
      <c r="G31" s="10"/>
      <c r="H31" s="10" t="s">
        <v>20</v>
      </c>
      <c r="I31" s="10">
        <f t="shared" si="0"/>
        <v>837</v>
      </c>
    </row>
    <row r="32" spans="1:9" ht="15.75" customHeight="1" x14ac:dyDescent="0.2">
      <c r="A32" s="13">
        <v>23</v>
      </c>
      <c r="B32" s="13" t="s">
        <v>16</v>
      </c>
      <c r="C32" s="13" t="s">
        <v>1061</v>
      </c>
      <c r="D32" s="12" t="s">
        <v>2186</v>
      </c>
      <c r="E32" s="10">
        <v>35</v>
      </c>
      <c r="F32" s="10" t="s">
        <v>2187</v>
      </c>
      <c r="G32" s="10"/>
      <c r="H32" s="10" t="s">
        <v>20</v>
      </c>
      <c r="I32" s="10">
        <f t="shared" si="0"/>
        <v>838</v>
      </c>
    </row>
    <row r="33" spans="1:9" ht="15.75" customHeight="1" x14ac:dyDescent="0.2">
      <c r="A33" s="13">
        <v>24</v>
      </c>
      <c r="B33" s="13" t="s">
        <v>16</v>
      </c>
      <c r="C33" s="13" t="s">
        <v>1061</v>
      </c>
      <c r="D33" s="12" t="s">
        <v>2188</v>
      </c>
      <c r="E33" s="10">
        <v>56</v>
      </c>
      <c r="F33" s="10" t="s">
        <v>2189</v>
      </c>
      <c r="G33" s="10"/>
      <c r="H33" s="10" t="s">
        <v>20</v>
      </c>
      <c r="I33" s="10">
        <f t="shared" si="0"/>
        <v>839</v>
      </c>
    </row>
    <row r="34" spans="1:9" ht="15.75" customHeight="1" x14ac:dyDescent="0.2">
      <c r="A34" s="13">
        <v>25</v>
      </c>
      <c r="B34" s="13" t="s">
        <v>16</v>
      </c>
      <c r="C34" s="13" t="s">
        <v>1061</v>
      </c>
      <c r="D34" s="12" t="s">
        <v>2190</v>
      </c>
      <c r="E34" s="10">
        <v>35</v>
      </c>
      <c r="F34" s="10" t="s">
        <v>2191</v>
      </c>
      <c r="G34" s="10"/>
      <c r="H34" s="10" t="s">
        <v>20</v>
      </c>
      <c r="I34" s="10">
        <f t="shared" si="0"/>
        <v>840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5DD8-200E-4502-8180-C6A1BA01A50B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57031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 t="s">
        <v>69</v>
      </c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70</v>
      </c>
      <c r="E10" s="10">
        <v>59</v>
      </c>
      <c r="F10" s="10" t="s">
        <v>71</v>
      </c>
      <c r="G10" s="10" t="s">
        <v>20</v>
      </c>
      <c r="H10" s="10"/>
      <c r="I10" s="10">
        <v>52</v>
      </c>
    </row>
    <row r="11" spans="1:9" ht="15.75" customHeight="1" x14ac:dyDescent="0.2">
      <c r="A11" s="13">
        <v>2</v>
      </c>
      <c r="B11" s="13" t="s">
        <v>16</v>
      </c>
      <c r="C11" s="13" t="s">
        <v>17</v>
      </c>
      <c r="D11" s="12" t="s">
        <v>72</v>
      </c>
      <c r="E11" s="10">
        <v>47</v>
      </c>
      <c r="F11" s="11" t="s">
        <v>73</v>
      </c>
      <c r="G11" s="10"/>
      <c r="H11" s="10" t="s">
        <v>20</v>
      </c>
      <c r="I11" s="10">
        <f>+I10+1</f>
        <v>53</v>
      </c>
    </row>
    <row r="12" spans="1:9" ht="15.75" customHeight="1" x14ac:dyDescent="0.2">
      <c r="A12" s="13">
        <v>3</v>
      </c>
      <c r="B12" s="13" t="s">
        <v>16</v>
      </c>
      <c r="C12" s="13" t="s">
        <v>17</v>
      </c>
      <c r="D12" s="12" t="s">
        <v>74</v>
      </c>
      <c r="E12" s="10">
        <v>80</v>
      </c>
      <c r="F12" s="10" t="s">
        <v>75</v>
      </c>
      <c r="G12" s="10"/>
      <c r="H12" s="10" t="s">
        <v>20</v>
      </c>
      <c r="I12" s="10">
        <f t="shared" ref="I12:I34" si="0">+I11+1</f>
        <v>54</v>
      </c>
    </row>
    <row r="13" spans="1:9" ht="15.75" customHeight="1" x14ac:dyDescent="0.2">
      <c r="A13" s="13">
        <v>4</v>
      </c>
      <c r="B13" s="13" t="s">
        <v>16</v>
      </c>
      <c r="C13" s="13" t="s">
        <v>17</v>
      </c>
      <c r="D13" s="12" t="s">
        <v>76</v>
      </c>
      <c r="E13" s="10">
        <v>31</v>
      </c>
      <c r="F13" s="10" t="s">
        <v>77</v>
      </c>
      <c r="G13" s="10"/>
      <c r="H13" s="10" t="s">
        <v>20</v>
      </c>
      <c r="I13" s="10">
        <f t="shared" si="0"/>
        <v>55</v>
      </c>
    </row>
    <row r="14" spans="1:9" ht="15.75" customHeight="1" x14ac:dyDescent="0.2">
      <c r="A14" s="13">
        <v>5</v>
      </c>
      <c r="B14" s="13" t="s">
        <v>16</v>
      </c>
      <c r="C14" s="13" t="s">
        <v>17</v>
      </c>
      <c r="D14" s="12" t="s">
        <v>78</v>
      </c>
      <c r="E14" s="10">
        <v>39</v>
      </c>
      <c r="F14" s="10" t="s">
        <v>79</v>
      </c>
      <c r="G14" s="10"/>
      <c r="H14" s="10" t="s">
        <v>20</v>
      </c>
      <c r="I14" s="10">
        <f t="shared" si="0"/>
        <v>56</v>
      </c>
    </row>
    <row r="15" spans="1:9" ht="15.75" customHeight="1" x14ac:dyDescent="0.2">
      <c r="A15" s="13">
        <v>6</v>
      </c>
      <c r="B15" s="13" t="s">
        <v>16</v>
      </c>
      <c r="C15" s="13" t="s">
        <v>17</v>
      </c>
      <c r="D15" s="12" t="s">
        <v>80</v>
      </c>
      <c r="E15" s="10">
        <v>60</v>
      </c>
      <c r="F15" s="10" t="s">
        <v>81</v>
      </c>
      <c r="G15" s="10" t="s">
        <v>20</v>
      </c>
      <c r="H15" s="10"/>
      <c r="I15" s="10">
        <f t="shared" si="0"/>
        <v>57</v>
      </c>
    </row>
    <row r="16" spans="1:9" ht="15.75" customHeight="1" x14ac:dyDescent="0.2">
      <c r="A16" s="13">
        <v>7</v>
      </c>
      <c r="B16" s="13" t="s">
        <v>16</v>
      </c>
      <c r="C16" s="13" t="s">
        <v>17</v>
      </c>
      <c r="D16" s="12" t="s">
        <v>82</v>
      </c>
      <c r="E16" s="10">
        <v>26</v>
      </c>
      <c r="F16" s="10" t="s">
        <v>83</v>
      </c>
      <c r="G16" s="10" t="s">
        <v>20</v>
      </c>
      <c r="H16" s="10"/>
      <c r="I16" s="10">
        <f t="shared" si="0"/>
        <v>58</v>
      </c>
    </row>
    <row r="17" spans="1:9" ht="15.75" customHeight="1" x14ac:dyDescent="0.2">
      <c r="A17" s="13">
        <v>8</v>
      </c>
      <c r="B17" s="13" t="s">
        <v>16</v>
      </c>
      <c r="C17" s="13" t="s">
        <v>17</v>
      </c>
      <c r="D17" s="12" t="s">
        <v>84</v>
      </c>
      <c r="E17" s="10">
        <v>70</v>
      </c>
      <c r="F17" s="10" t="s">
        <v>85</v>
      </c>
      <c r="G17" s="10" t="s">
        <v>20</v>
      </c>
      <c r="H17" s="10"/>
      <c r="I17" s="10">
        <f t="shared" si="0"/>
        <v>59</v>
      </c>
    </row>
    <row r="18" spans="1:9" ht="15.75" customHeight="1" x14ac:dyDescent="0.2">
      <c r="A18" s="13">
        <v>9</v>
      </c>
      <c r="B18" s="13" t="s">
        <v>16</v>
      </c>
      <c r="C18" s="13" t="s">
        <v>17</v>
      </c>
      <c r="D18" s="12" t="s">
        <v>86</v>
      </c>
      <c r="E18" s="10">
        <v>80</v>
      </c>
      <c r="F18" s="10" t="s">
        <v>87</v>
      </c>
      <c r="G18" s="10"/>
      <c r="H18" s="10" t="s">
        <v>20</v>
      </c>
      <c r="I18" s="10">
        <f t="shared" si="0"/>
        <v>60</v>
      </c>
    </row>
    <row r="19" spans="1:9" ht="15.75" customHeight="1" x14ac:dyDescent="0.2">
      <c r="A19" s="13">
        <v>10</v>
      </c>
      <c r="B19" s="13" t="s">
        <v>16</v>
      </c>
      <c r="C19" s="13" t="s">
        <v>17</v>
      </c>
      <c r="D19" s="12" t="s">
        <v>88</v>
      </c>
      <c r="E19" s="10">
        <v>81</v>
      </c>
      <c r="F19" s="10" t="s">
        <v>89</v>
      </c>
      <c r="G19" s="10" t="s">
        <v>20</v>
      </c>
      <c r="H19" s="10"/>
      <c r="I19" s="10">
        <f t="shared" si="0"/>
        <v>61</v>
      </c>
    </row>
    <row r="20" spans="1:9" ht="15.75" customHeight="1" x14ac:dyDescent="0.2">
      <c r="A20" s="13">
        <v>11</v>
      </c>
      <c r="B20" s="13" t="s">
        <v>16</v>
      </c>
      <c r="C20" s="13" t="s">
        <v>17</v>
      </c>
      <c r="D20" s="12" t="s">
        <v>90</v>
      </c>
      <c r="E20" s="10">
        <v>82</v>
      </c>
      <c r="F20" s="10" t="s">
        <v>91</v>
      </c>
      <c r="G20" s="10"/>
      <c r="H20" s="10" t="s">
        <v>20</v>
      </c>
      <c r="I20" s="10">
        <f t="shared" si="0"/>
        <v>62</v>
      </c>
    </row>
    <row r="21" spans="1:9" ht="15.75" customHeight="1" x14ac:dyDescent="0.2">
      <c r="A21" s="13">
        <v>12</v>
      </c>
      <c r="B21" s="13" t="s">
        <v>16</v>
      </c>
      <c r="C21" s="13" t="s">
        <v>17</v>
      </c>
      <c r="D21" s="12" t="s">
        <v>92</v>
      </c>
      <c r="E21" s="10">
        <v>83</v>
      </c>
      <c r="F21" s="10" t="s">
        <v>93</v>
      </c>
      <c r="G21" s="10" t="s">
        <v>20</v>
      </c>
      <c r="H21" s="10"/>
      <c r="I21" s="10">
        <f t="shared" si="0"/>
        <v>63</v>
      </c>
    </row>
    <row r="22" spans="1:9" ht="15.75" customHeight="1" x14ac:dyDescent="0.2">
      <c r="A22" s="13">
        <v>13</v>
      </c>
      <c r="B22" s="13" t="s">
        <v>16</v>
      </c>
      <c r="C22" s="13" t="s">
        <v>17</v>
      </c>
      <c r="D22" s="12" t="s">
        <v>94</v>
      </c>
      <c r="E22" s="10">
        <v>36</v>
      </c>
      <c r="F22" s="10" t="s">
        <v>95</v>
      </c>
      <c r="G22" s="10"/>
      <c r="H22" s="10" t="s">
        <v>20</v>
      </c>
      <c r="I22" s="10">
        <f t="shared" si="0"/>
        <v>64</v>
      </c>
    </row>
    <row r="23" spans="1:9" ht="15.75" customHeight="1" x14ac:dyDescent="0.2">
      <c r="A23" s="13">
        <v>14</v>
      </c>
      <c r="B23" s="13" t="s">
        <v>16</v>
      </c>
      <c r="C23" s="13" t="s">
        <v>17</v>
      </c>
      <c r="D23" s="12" t="s">
        <v>96</v>
      </c>
      <c r="E23" s="10">
        <v>42</v>
      </c>
      <c r="F23" s="10" t="s">
        <v>97</v>
      </c>
      <c r="G23" s="10" t="s">
        <v>20</v>
      </c>
      <c r="H23" s="10"/>
      <c r="I23" s="10">
        <f t="shared" si="0"/>
        <v>65</v>
      </c>
    </row>
    <row r="24" spans="1:9" ht="15.75" customHeight="1" x14ac:dyDescent="0.2">
      <c r="A24" s="13">
        <v>15</v>
      </c>
      <c r="B24" s="13" t="s">
        <v>16</v>
      </c>
      <c r="C24" s="13" t="s">
        <v>17</v>
      </c>
      <c r="D24" s="12" t="s">
        <v>98</v>
      </c>
      <c r="E24" s="10">
        <v>64</v>
      </c>
      <c r="F24" s="10" t="s">
        <v>99</v>
      </c>
      <c r="G24" s="10" t="s">
        <v>20</v>
      </c>
      <c r="H24" s="10"/>
      <c r="I24" s="10">
        <f t="shared" si="0"/>
        <v>66</v>
      </c>
    </row>
    <row r="25" spans="1:9" ht="15.75" customHeight="1" x14ac:dyDescent="0.2">
      <c r="A25" s="13">
        <v>16</v>
      </c>
      <c r="B25" s="13" t="s">
        <v>16</v>
      </c>
      <c r="C25" s="13" t="s">
        <v>17</v>
      </c>
      <c r="D25" s="12" t="s">
        <v>100</v>
      </c>
      <c r="E25" s="10">
        <v>71</v>
      </c>
      <c r="F25" s="10" t="s">
        <v>101</v>
      </c>
      <c r="G25" s="10"/>
      <c r="H25" s="10" t="s">
        <v>20</v>
      </c>
      <c r="I25" s="10">
        <f t="shared" si="0"/>
        <v>67</v>
      </c>
    </row>
    <row r="26" spans="1:9" ht="15.75" customHeight="1" x14ac:dyDescent="0.2">
      <c r="A26" s="13">
        <v>17</v>
      </c>
      <c r="B26" s="13" t="s">
        <v>16</v>
      </c>
      <c r="C26" s="13" t="s">
        <v>17</v>
      </c>
      <c r="D26" s="12" t="s">
        <v>102</v>
      </c>
      <c r="E26" s="10">
        <v>51</v>
      </c>
      <c r="F26" s="10" t="s">
        <v>103</v>
      </c>
      <c r="G26" s="10" t="s">
        <v>20</v>
      </c>
      <c r="H26" s="10"/>
      <c r="I26" s="10">
        <f t="shared" si="0"/>
        <v>68</v>
      </c>
    </row>
    <row r="27" spans="1:9" ht="15.75" customHeight="1" x14ac:dyDescent="0.2">
      <c r="A27" s="13">
        <v>18</v>
      </c>
      <c r="B27" s="13" t="s">
        <v>16</v>
      </c>
      <c r="C27" s="13" t="s">
        <v>17</v>
      </c>
      <c r="D27" s="12" t="s">
        <v>104</v>
      </c>
      <c r="E27" s="10">
        <v>81</v>
      </c>
      <c r="F27" s="10" t="s">
        <v>105</v>
      </c>
      <c r="G27" s="10" t="s">
        <v>20</v>
      </c>
      <c r="H27" s="10"/>
      <c r="I27" s="10">
        <f t="shared" si="0"/>
        <v>69</v>
      </c>
    </row>
    <row r="28" spans="1:9" ht="15.75" customHeight="1" x14ac:dyDescent="0.2">
      <c r="A28" s="13">
        <v>19</v>
      </c>
      <c r="B28" s="13" t="s">
        <v>16</v>
      </c>
      <c r="C28" s="13" t="s">
        <v>17</v>
      </c>
      <c r="D28" s="12" t="s">
        <v>106</v>
      </c>
      <c r="E28" s="10">
        <v>73</v>
      </c>
      <c r="F28" s="10" t="s">
        <v>107</v>
      </c>
      <c r="G28" s="10"/>
      <c r="H28" s="10" t="s">
        <v>20</v>
      </c>
      <c r="I28" s="10">
        <f t="shared" si="0"/>
        <v>70</v>
      </c>
    </row>
    <row r="29" spans="1:9" ht="15.75" customHeight="1" x14ac:dyDescent="0.2">
      <c r="A29" s="13">
        <v>20</v>
      </c>
      <c r="B29" s="13" t="s">
        <v>16</v>
      </c>
      <c r="C29" s="13" t="s">
        <v>17</v>
      </c>
      <c r="D29" s="12" t="s">
        <v>108</v>
      </c>
      <c r="E29" s="10">
        <v>65</v>
      </c>
      <c r="F29" s="10" t="s">
        <v>109</v>
      </c>
      <c r="G29" s="10" t="s">
        <v>20</v>
      </c>
      <c r="H29" s="10"/>
      <c r="I29" s="10">
        <f t="shared" si="0"/>
        <v>71</v>
      </c>
    </row>
    <row r="30" spans="1:9" ht="15.75" customHeight="1" x14ac:dyDescent="0.2">
      <c r="A30" s="13">
        <v>21</v>
      </c>
      <c r="B30" s="13" t="s">
        <v>16</v>
      </c>
      <c r="C30" s="13" t="s">
        <v>17</v>
      </c>
      <c r="D30" s="12" t="s">
        <v>110</v>
      </c>
      <c r="E30" s="10">
        <v>54</v>
      </c>
      <c r="F30" s="10" t="s">
        <v>111</v>
      </c>
      <c r="G30" s="10"/>
      <c r="H30" s="10" t="s">
        <v>20</v>
      </c>
      <c r="I30" s="10">
        <f t="shared" si="0"/>
        <v>72</v>
      </c>
    </row>
    <row r="31" spans="1:9" ht="15.75" customHeight="1" x14ac:dyDescent="0.2">
      <c r="A31" s="13">
        <v>22</v>
      </c>
      <c r="B31" s="13" t="s">
        <v>16</v>
      </c>
      <c r="C31" s="13" t="s">
        <v>17</v>
      </c>
      <c r="D31" s="12" t="s">
        <v>112</v>
      </c>
      <c r="E31" s="10">
        <v>70</v>
      </c>
      <c r="F31" s="10" t="s">
        <v>113</v>
      </c>
      <c r="G31" s="10" t="s">
        <v>20</v>
      </c>
      <c r="H31" s="10"/>
      <c r="I31" s="10">
        <f t="shared" si="0"/>
        <v>73</v>
      </c>
    </row>
    <row r="32" spans="1:9" ht="15.75" customHeight="1" x14ac:dyDescent="0.2">
      <c r="A32" s="13">
        <v>23</v>
      </c>
      <c r="B32" s="13" t="s">
        <v>16</v>
      </c>
      <c r="C32" s="13" t="s">
        <v>17</v>
      </c>
      <c r="D32" s="12" t="s">
        <v>114</v>
      </c>
      <c r="E32" s="10">
        <v>83</v>
      </c>
      <c r="F32" s="10" t="s">
        <v>115</v>
      </c>
      <c r="G32" s="10" t="s">
        <v>20</v>
      </c>
      <c r="H32" s="10"/>
      <c r="I32" s="10">
        <f t="shared" si="0"/>
        <v>74</v>
      </c>
    </row>
    <row r="33" spans="1:9" ht="15.75" customHeight="1" x14ac:dyDescent="0.2">
      <c r="A33" s="13">
        <v>24</v>
      </c>
      <c r="B33" s="13" t="s">
        <v>16</v>
      </c>
      <c r="C33" s="13" t="s">
        <v>17</v>
      </c>
      <c r="D33" s="12" t="s">
        <v>116</v>
      </c>
      <c r="E33" s="10">
        <v>74</v>
      </c>
      <c r="F33" s="10" t="s">
        <v>117</v>
      </c>
      <c r="G33" s="10"/>
      <c r="H33" s="10" t="s">
        <v>20</v>
      </c>
      <c r="I33" s="10">
        <f t="shared" si="0"/>
        <v>75</v>
      </c>
    </row>
    <row r="34" spans="1:9" ht="15.75" customHeight="1" x14ac:dyDescent="0.2">
      <c r="A34" s="13">
        <v>25</v>
      </c>
      <c r="B34" s="13" t="s">
        <v>16</v>
      </c>
      <c r="C34" s="13" t="s">
        <v>17</v>
      </c>
      <c r="D34" s="12" t="s">
        <v>118</v>
      </c>
      <c r="E34" s="10">
        <v>85</v>
      </c>
      <c r="F34" s="10" t="s">
        <v>119</v>
      </c>
      <c r="G34" s="10"/>
      <c r="H34" s="10" t="s">
        <v>20</v>
      </c>
      <c r="I34" s="10">
        <f t="shared" si="0"/>
        <v>76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F71D-C0B2-4D38-AEC5-43D177EC9F6B}">
  <dimension ref="A1:I1004"/>
  <sheetViews>
    <sheetView topLeftCell="C16" workbookViewId="0">
      <selection activeCell="I15" sqref="I15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1414</v>
      </c>
      <c r="G4" s="5"/>
      <c r="H4" s="2"/>
      <c r="I4" s="2"/>
    </row>
    <row r="5" spans="1:9" ht="15.75" customHeight="1" x14ac:dyDescent="0.2">
      <c r="D5" s="3"/>
      <c r="E5" s="6" t="s">
        <v>3</v>
      </c>
      <c r="F5" s="5" t="s">
        <v>2192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1061</v>
      </c>
      <c r="D10" s="12" t="s">
        <v>2193</v>
      </c>
      <c r="E10" s="10">
        <v>30</v>
      </c>
      <c r="F10" s="10" t="s">
        <v>2194</v>
      </c>
      <c r="G10" s="10" t="s">
        <v>20</v>
      </c>
      <c r="H10" s="10"/>
      <c r="I10" s="10">
        <v>841</v>
      </c>
    </row>
    <row r="11" spans="1:9" ht="15.75" customHeight="1" x14ac:dyDescent="0.2">
      <c r="A11" s="13">
        <v>2</v>
      </c>
      <c r="B11" s="13" t="s">
        <v>16</v>
      </c>
      <c r="C11" s="13" t="s">
        <v>1061</v>
      </c>
      <c r="D11" s="12" t="s">
        <v>2195</v>
      </c>
      <c r="E11" s="10">
        <v>36</v>
      </c>
      <c r="F11" s="10" t="s">
        <v>2196</v>
      </c>
      <c r="G11" s="10"/>
      <c r="H11" s="10" t="s">
        <v>20</v>
      </c>
      <c r="I11" s="10">
        <f>+I10+1</f>
        <v>842</v>
      </c>
    </row>
    <row r="12" spans="1:9" ht="15.75" customHeight="1" x14ac:dyDescent="0.2">
      <c r="A12" s="13">
        <v>3</v>
      </c>
      <c r="B12" s="13" t="s">
        <v>16</v>
      </c>
      <c r="C12" s="13" t="s">
        <v>1061</v>
      </c>
      <c r="D12" s="12" t="s">
        <v>2197</v>
      </c>
      <c r="E12" s="10">
        <v>75</v>
      </c>
      <c r="F12" s="10" t="s">
        <v>2198</v>
      </c>
      <c r="G12" s="10"/>
      <c r="H12" s="10" t="s">
        <v>20</v>
      </c>
      <c r="I12" s="10">
        <f t="shared" ref="I12:I34" si="0">+I11+1</f>
        <v>843</v>
      </c>
    </row>
    <row r="13" spans="1:9" ht="15.75" customHeight="1" x14ac:dyDescent="0.2">
      <c r="A13" s="13">
        <v>4</v>
      </c>
      <c r="B13" s="13" t="s">
        <v>16</v>
      </c>
      <c r="C13" s="13" t="s">
        <v>1061</v>
      </c>
      <c r="D13" s="12" t="s">
        <v>2199</v>
      </c>
      <c r="E13" s="10">
        <v>88</v>
      </c>
      <c r="F13" s="10" t="s">
        <v>2200</v>
      </c>
      <c r="G13" s="10"/>
      <c r="H13" s="10" t="s">
        <v>20</v>
      </c>
      <c r="I13" s="10">
        <f t="shared" si="0"/>
        <v>844</v>
      </c>
    </row>
    <row r="14" spans="1:9" ht="15.75" customHeight="1" x14ac:dyDescent="0.2">
      <c r="A14" s="13">
        <v>5</v>
      </c>
      <c r="B14" s="13" t="s">
        <v>16</v>
      </c>
      <c r="C14" s="13" t="s">
        <v>1061</v>
      </c>
      <c r="D14" s="12" t="s">
        <v>2201</v>
      </c>
      <c r="E14" s="10">
        <v>84</v>
      </c>
      <c r="F14" s="10" t="s">
        <v>2202</v>
      </c>
      <c r="G14" s="10" t="s">
        <v>20</v>
      </c>
      <c r="H14" s="10"/>
      <c r="I14" s="10">
        <f t="shared" si="0"/>
        <v>845</v>
      </c>
    </row>
    <row r="15" spans="1:9" ht="15.75" customHeight="1" x14ac:dyDescent="0.2">
      <c r="A15" s="13">
        <v>6</v>
      </c>
      <c r="B15" s="13" t="s">
        <v>16</v>
      </c>
      <c r="C15" s="13" t="s">
        <v>1061</v>
      </c>
      <c r="D15" s="12" t="s">
        <v>2203</v>
      </c>
      <c r="E15" s="10">
        <v>64</v>
      </c>
      <c r="F15" s="10" t="s">
        <v>2204</v>
      </c>
      <c r="G15" s="10"/>
      <c r="H15" s="10" t="s">
        <v>20</v>
      </c>
      <c r="I15" s="10">
        <f t="shared" si="0"/>
        <v>846</v>
      </c>
    </row>
    <row r="16" spans="1:9" ht="15.75" customHeight="1" x14ac:dyDescent="0.2">
      <c r="A16" s="13">
        <v>7</v>
      </c>
      <c r="B16" s="13" t="s">
        <v>16</v>
      </c>
      <c r="C16" s="13" t="s">
        <v>1061</v>
      </c>
      <c r="D16" s="12" t="s">
        <v>2205</v>
      </c>
      <c r="E16" s="10">
        <v>34</v>
      </c>
      <c r="F16" s="10" t="s">
        <v>2206</v>
      </c>
      <c r="G16" s="10"/>
      <c r="H16" s="10" t="s">
        <v>20</v>
      </c>
      <c r="I16" s="10">
        <f t="shared" si="0"/>
        <v>847</v>
      </c>
    </row>
    <row r="17" spans="1:9" ht="15.75" customHeight="1" x14ac:dyDescent="0.2">
      <c r="A17" s="13">
        <v>8</v>
      </c>
      <c r="B17" s="13" t="s">
        <v>16</v>
      </c>
      <c r="C17" s="13" t="s">
        <v>1061</v>
      </c>
      <c r="D17" s="12" t="s">
        <v>2207</v>
      </c>
      <c r="E17" s="10">
        <v>35</v>
      </c>
      <c r="F17" s="10" t="s">
        <v>2208</v>
      </c>
      <c r="G17" s="10"/>
      <c r="H17" s="10" t="s">
        <v>20</v>
      </c>
      <c r="I17" s="10">
        <f t="shared" si="0"/>
        <v>848</v>
      </c>
    </row>
    <row r="18" spans="1:9" ht="15.75" customHeight="1" x14ac:dyDescent="0.2">
      <c r="A18" s="13">
        <v>9</v>
      </c>
      <c r="B18" s="13" t="s">
        <v>16</v>
      </c>
      <c r="C18" s="13" t="s">
        <v>1061</v>
      </c>
      <c r="D18" s="12" t="s">
        <v>2209</v>
      </c>
      <c r="E18" s="10">
        <v>42</v>
      </c>
      <c r="F18" s="10" t="s">
        <v>2210</v>
      </c>
      <c r="G18" s="10" t="s">
        <v>20</v>
      </c>
      <c r="H18" s="10"/>
      <c r="I18" s="10">
        <f t="shared" si="0"/>
        <v>849</v>
      </c>
    </row>
    <row r="19" spans="1:9" ht="15.75" customHeight="1" x14ac:dyDescent="0.2">
      <c r="A19" s="13">
        <v>10</v>
      </c>
      <c r="B19" s="13" t="s">
        <v>16</v>
      </c>
      <c r="C19" s="13" t="s">
        <v>1061</v>
      </c>
      <c r="D19" s="12" t="s">
        <v>2211</v>
      </c>
      <c r="E19" s="10">
        <v>66</v>
      </c>
      <c r="F19" s="10" t="s">
        <v>2212</v>
      </c>
      <c r="G19" s="10"/>
      <c r="H19" s="10" t="s">
        <v>20</v>
      </c>
      <c r="I19" s="10">
        <f t="shared" si="0"/>
        <v>850</v>
      </c>
    </row>
    <row r="20" spans="1:9" ht="15.75" customHeight="1" x14ac:dyDescent="0.2">
      <c r="A20" s="13">
        <v>11</v>
      </c>
      <c r="B20" s="13" t="s">
        <v>16</v>
      </c>
      <c r="C20" s="13" t="s">
        <v>1061</v>
      </c>
      <c r="D20" s="12" t="s">
        <v>2213</v>
      </c>
      <c r="E20" s="10">
        <v>35</v>
      </c>
      <c r="F20" s="10" t="s">
        <v>2214</v>
      </c>
      <c r="G20" s="10"/>
      <c r="H20" s="10" t="s">
        <v>20</v>
      </c>
      <c r="I20" s="10">
        <f t="shared" si="0"/>
        <v>851</v>
      </c>
    </row>
    <row r="21" spans="1:9" ht="15.75" customHeight="1" x14ac:dyDescent="0.2">
      <c r="A21" s="13">
        <v>12</v>
      </c>
      <c r="B21" s="13" t="s">
        <v>16</v>
      </c>
      <c r="C21" s="13" t="s">
        <v>1061</v>
      </c>
      <c r="D21" s="12" t="s">
        <v>2215</v>
      </c>
      <c r="E21" s="10">
        <v>54</v>
      </c>
      <c r="F21" s="10" t="s">
        <v>2216</v>
      </c>
      <c r="G21" s="10"/>
      <c r="H21" s="10" t="s">
        <v>2217</v>
      </c>
      <c r="I21" s="10">
        <f t="shared" si="0"/>
        <v>852</v>
      </c>
    </row>
    <row r="22" spans="1:9" ht="15.75" customHeight="1" x14ac:dyDescent="0.2">
      <c r="A22" s="13">
        <v>13</v>
      </c>
      <c r="B22" s="13" t="s">
        <v>16</v>
      </c>
      <c r="C22" s="13" t="s">
        <v>1061</v>
      </c>
      <c r="D22" s="12" t="s">
        <v>2218</v>
      </c>
      <c r="E22" s="10">
        <v>53</v>
      </c>
      <c r="F22" s="10" t="s">
        <v>2219</v>
      </c>
      <c r="G22" s="10" t="s">
        <v>20</v>
      </c>
      <c r="H22" s="10"/>
      <c r="I22" s="10">
        <f t="shared" si="0"/>
        <v>853</v>
      </c>
    </row>
    <row r="23" spans="1:9" ht="15.75" customHeight="1" x14ac:dyDescent="0.2">
      <c r="A23" s="13">
        <v>14</v>
      </c>
      <c r="B23" s="13" t="s">
        <v>16</v>
      </c>
      <c r="C23" s="13" t="s">
        <v>1061</v>
      </c>
      <c r="D23" s="12" t="s">
        <v>2220</v>
      </c>
      <c r="E23" s="10">
        <v>77</v>
      </c>
      <c r="F23" s="10" t="s">
        <v>2221</v>
      </c>
      <c r="G23" s="10"/>
      <c r="H23" s="10" t="s">
        <v>20</v>
      </c>
      <c r="I23" s="10">
        <f t="shared" si="0"/>
        <v>854</v>
      </c>
    </row>
    <row r="24" spans="1:9" ht="15.75" customHeight="1" x14ac:dyDescent="0.2">
      <c r="A24" s="13">
        <v>15</v>
      </c>
      <c r="B24" s="13" t="s">
        <v>16</v>
      </c>
      <c r="C24" s="13" t="s">
        <v>1061</v>
      </c>
      <c r="D24" s="12" t="s">
        <v>2222</v>
      </c>
      <c r="E24" s="10">
        <v>69</v>
      </c>
      <c r="F24" s="10" t="s">
        <v>2223</v>
      </c>
      <c r="G24" s="10"/>
      <c r="H24" s="10" t="s">
        <v>20</v>
      </c>
      <c r="I24" s="10">
        <f t="shared" si="0"/>
        <v>855</v>
      </c>
    </row>
    <row r="25" spans="1:9" ht="15.75" customHeight="1" x14ac:dyDescent="0.2">
      <c r="A25" s="13">
        <v>16</v>
      </c>
      <c r="B25" s="13" t="s">
        <v>16</v>
      </c>
      <c r="C25" s="13" t="s">
        <v>1061</v>
      </c>
      <c r="D25" s="12" t="s">
        <v>2224</v>
      </c>
      <c r="E25" s="10">
        <v>61</v>
      </c>
      <c r="F25" s="10" t="s">
        <v>2225</v>
      </c>
      <c r="G25" s="10"/>
      <c r="H25" s="10" t="s">
        <v>20</v>
      </c>
      <c r="I25" s="10">
        <f t="shared" si="0"/>
        <v>856</v>
      </c>
    </row>
    <row r="26" spans="1:9" ht="15.75" customHeight="1" x14ac:dyDescent="0.2">
      <c r="A26" s="13">
        <v>17</v>
      </c>
      <c r="B26" s="13" t="s">
        <v>16</v>
      </c>
      <c r="C26" s="13" t="s">
        <v>1061</v>
      </c>
      <c r="D26" s="12" t="s">
        <v>2226</v>
      </c>
      <c r="E26" s="10">
        <v>85</v>
      </c>
      <c r="F26" s="10" t="s">
        <v>2227</v>
      </c>
      <c r="G26" s="10"/>
      <c r="H26" s="10" t="s">
        <v>20</v>
      </c>
      <c r="I26" s="10">
        <f t="shared" si="0"/>
        <v>857</v>
      </c>
    </row>
    <row r="27" spans="1:9" ht="15.75" customHeight="1" x14ac:dyDescent="0.2">
      <c r="A27" s="13">
        <v>18</v>
      </c>
      <c r="B27" s="13" t="s">
        <v>16</v>
      </c>
      <c r="C27" s="13" t="s">
        <v>1061</v>
      </c>
      <c r="D27" s="12" t="s">
        <v>2228</v>
      </c>
      <c r="E27" s="10">
        <v>75</v>
      </c>
      <c r="F27" s="10" t="s">
        <v>2229</v>
      </c>
      <c r="G27" s="10"/>
      <c r="H27" s="10" t="s">
        <v>20</v>
      </c>
      <c r="I27" s="10">
        <f t="shared" si="0"/>
        <v>858</v>
      </c>
    </row>
    <row r="28" spans="1:9" ht="15.75" customHeight="1" x14ac:dyDescent="0.2">
      <c r="A28" s="13">
        <v>19</v>
      </c>
      <c r="B28" s="13" t="s">
        <v>16</v>
      </c>
      <c r="C28" s="13" t="s">
        <v>1061</v>
      </c>
      <c r="D28" s="12" t="s">
        <v>2230</v>
      </c>
      <c r="E28" s="10">
        <v>57</v>
      </c>
      <c r="F28" s="10" t="s">
        <v>2231</v>
      </c>
      <c r="G28" s="10"/>
      <c r="H28" s="10" t="s">
        <v>2217</v>
      </c>
      <c r="I28" s="10">
        <f t="shared" si="0"/>
        <v>859</v>
      </c>
    </row>
    <row r="29" spans="1:9" ht="15.75" customHeight="1" x14ac:dyDescent="0.2">
      <c r="A29" s="13">
        <v>20</v>
      </c>
      <c r="B29" s="13" t="s">
        <v>16</v>
      </c>
      <c r="C29" s="13" t="s">
        <v>1061</v>
      </c>
      <c r="D29" s="12" t="s">
        <v>2232</v>
      </c>
      <c r="E29" s="10">
        <v>73</v>
      </c>
      <c r="F29" s="10" t="s">
        <v>2233</v>
      </c>
      <c r="G29" s="10" t="s">
        <v>20</v>
      </c>
      <c r="H29" s="10"/>
      <c r="I29" s="10">
        <f t="shared" si="0"/>
        <v>860</v>
      </c>
    </row>
    <row r="30" spans="1:9" ht="15.75" customHeight="1" x14ac:dyDescent="0.2">
      <c r="A30" s="13">
        <v>21</v>
      </c>
      <c r="B30" s="13" t="s">
        <v>16</v>
      </c>
      <c r="C30" s="13" t="s">
        <v>1061</v>
      </c>
      <c r="D30" s="12" t="s">
        <v>2234</v>
      </c>
      <c r="E30" s="10">
        <v>61</v>
      </c>
      <c r="F30" s="10" t="s">
        <v>2235</v>
      </c>
      <c r="G30" s="10"/>
      <c r="H30" s="10" t="s">
        <v>2217</v>
      </c>
      <c r="I30" s="10">
        <f t="shared" si="0"/>
        <v>861</v>
      </c>
    </row>
    <row r="31" spans="1:9" ht="15.75" customHeight="1" x14ac:dyDescent="0.2">
      <c r="A31" s="13">
        <v>22</v>
      </c>
      <c r="B31" s="13" t="s">
        <v>16</v>
      </c>
      <c r="C31" s="13" t="s">
        <v>1061</v>
      </c>
      <c r="D31" s="12" t="s">
        <v>2236</v>
      </c>
      <c r="E31" s="10">
        <v>81</v>
      </c>
      <c r="F31" s="10" t="s">
        <v>2237</v>
      </c>
      <c r="G31" s="10" t="s">
        <v>2217</v>
      </c>
      <c r="H31" s="10"/>
      <c r="I31" s="10">
        <f t="shared" si="0"/>
        <v>862</v>
      </c>
    </row>
    <row r="32" spans="1:9" ht="15.75" customHeight="1" x14ac:dyDescent="0.2">
      <c r="A32" s="13">
        <v>23</v>
      </c>
      <c r="B32" s="13" t="s">
        <v>16</v>
      </c>
      <c r="C32" s="13" t="s">
        <v>1061</v>
      </c>
      <c r="D32" s="12" t="s">
        <v>2238</v>
      </c>
      <c r="E32" s="10">
        <v>90</v>
      </c>
      <c r="F32" s="10" t="s">
        <v>2239</v>
      </c>
      <c r="G32" s="10"/>
      <c r="H32" s="10" t="s">
        <v>20</v>
      </c>
      <c r="I32" s="10">
        <f t="shared" si="0"/>
        <v>863</v>
      </c>
    </row>
    <row r="33" spans="1:9" ht="15.75" customHeight="1" x14ac:dyDescent="0.2">
      <c r="A33" s="13">
        <v>24</v>
      </c>
      <c r="B33" s="13" t="s">
        <v>16</v>
      </c>
      <c r="C33" s="13" t="s">
        <v>1061</v>
      </c>
      <c r="D33" s="12" t="s">
        <v>2240</v>
      </c>
      <c r="E33" s="10">
        <v>73</v>
      </c>
      <c r="F33" s="10" t="s">
        <v>2241</v>
      </c>
      <c r="G33" s="10" t="s">
        <v>20</v>
      </c>
      <c r="H33" s="10"/>
      <c r="I33" s="10">
        <f t="shared" si="0"/>
        <v>864</v>
      </c>
    </row>
    <row r="34" spans="1:9" ht="15.75" customHeight="1" x14ac:dyDescent="0.2">
      <c r="A34" s="13">
        <v>25</v>
      </c>
      <c r="B34" s="13" t="s">
        <v>16</v>
      </c>
      <c r="C34" s="13" t="s">
        <v>2242</v>
      </c>
      <c r="D34" s="12" t="s">
        <v>2243</v>
      </c>
      <c r="E34" s="10">
        <v>48</v>
      </c>
      <c r="F34" s="10" t="s">
        <v>2244</v>
      </c>
      <c r="G34" s="10"/>
      <c r="H34" s="10" t="s">
        <v>20</v>
      </c>
      <c r="I34" s="10">
        <f t="shared" si="0"/>
        <v>865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B455-7757-4468-A541-90C17E249EA4}">
  <dimension ref="A1:I988"/>
  <sheetViews>
    <sheetView topLeftCell="C1" workbookViewId="0">
      <selection activeCell="F19" sqref="F19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1061</v>
      </c>
      <c r="G4" s="5"/>
      <c r="H4" s="2"/>
      <c r="I4" s="2"/>
    </row>
    <row r="5" spans="1:9" ht="15.75" customHeight="1" x14ac:dyDescent="0.2">
      <c r="D5" s="3"/>
      <c r="E5" s="6" t="s">
        <v>3</v>
      </c>
      <c r="F5" s="5"/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2245</v>
      </c>
      <c r="D10" s="12" t="s">
        <v>2246</v>
      </c>
      <c r="E10" s="10">
        <v>33</v>
      </c>
      <c r="F10" s="10" t="s">
        <v>2247</v>
      </c>
      <c r="G10" s="10"/>
      <c r="H10" s="10" t="s">
        <v>20</v>
      </c>
      <c r="I10" s="10">
        <v>866</v>
      </c>
    </row>
    <row r="11" spans="1:9" ht="15.75" customHeight="1" x14ac:dyDescent="0.2">
      <c r="A11" s="13">
        <v>2</v>
      </c>
      <c r="B11" s="13" t="s">
        <v>16</v>
      </c>
      <c r="C11" s="13" t="s">
        <v>2245</v>
      </c>
      <c r="D11" s="12" t="s">
        <v>2248</v>
      </c>
      <c r="E11" s="10">
        <v>27</v>
      </c>
      <c r="F11" s="10" t="s">
        <v>2249</v>
      </c>
      <c r="G11" s="10" t="s">
        <v>20</v>
      </c>
      <c r="H11" s="10"/>
      <c r="I11" s="10">
        <f>+I10+1</f>
        <v>867</v>
      </c>
    </row>
    <row r="12" spans="1:9" ht="15.75" customHeight="1" x14ac:dyDescent="0.2">
      <c r="A12" s="13">
        <v>3</v>
      </c>
      <c r="B12" s="13" t="s">
        <v>16</v>
      </c>
      <c r="C12" s="13" t="s">
        <v>2245</v>
      </c>
      <c r="D12" s="12" t="s">
        <v>2250</v>
      </c>
      <c r="E12" s="10">
        <v>57</v>
      </c>
      <c r="F12" s="10" t="s">
        <v>2251</v>
      </c>
      <c r="G12" s="10" t="s">
        <v>20</v>
      </c>
      <c r="H12" s="10"/>
      <c r="I12" s="10">
        <f t="shared" ref="I12:I19" si="0">+I11+1</f>
        <v>868</v>
      </c>
    </row>
    <row r="13" spans="1:9" ht="15.75" customHeight="1" x14ac:dyDescent="0.2">
      <c r="A13" s="13">
        <v>4</v>
      </c>
      <c r="B13" s="13" t="s">
        <v>16</v>
      </c>
      <c r="C13" s="13" t="s">
        <v>2245</v>
      </c>
      <c r="D13" s="12" t="s">
        <v>2252</v>
      </c>
      <c r="E13" s="10">
        <v>74</v>
      </c>
      <c r="F13" s="10" t="s">
        <v>2253</v>
      </c>
      <c r="G13" s="10"/>
      <c r="H13" s="10" t="s">
        <v>20</v>
      </c>
      <c r="I13" s="10">
        <f t="shared" si="0"/>
        <v>869</v>
      </c>
    </row>
    <row r="14" spans="1:9" ht="15.75" customHeight="1" x14ac:dyDescent="0.2">
      <c r="A14" s="13">
        <v>5</v>
      </c>
      <c r="B14" s="13" t="s">
        <v>16</v>
      </c>
      <c r="C14" s="13" t="s">
        <v>2245</v>
      </c>
      <c r="D14" s="12" t="s">
        <v>2254</v>
      </c>
      <c r="E14" s="10">
        <v>77</v>
      </c>
      <c r="F14" s="10" t="s">
        <v>2255</v>
      </c>
      <c r="G14" s="10"/>
      <c r="H14" s="10" t="s">
        <v>20</v>
      </c>
      <c r="I14" s="10">
        <f t="shared" si="0"/>
        <v>870</v>
      </c>
    </row>
    <row r="15" spans="1:9" ht="15.75" customHeight="1" x14ac:dyDescent="0.2">
      <c r="A15" s="13">
        <v>6</v>
      </c>
      <c r="B15" s="13" t="s">
        <v>16</v>
      </c>
      <c r="C15" s="13" t="s">
        <v>2245</v>
      </c>
      <c r="D15" s="12" t="s">
        <v>2256</v>
      </c>
      <c r="E15" s="10">
        <v>77</v>
      </c>
      <c r="F15" s="10" t="s">
        <v>2257</v>
      </c>
      <c r="G15" s="10"/>
      <c r="H15" s="10" t="s">
        <v>20</v>
      </c>
      <c r="I15" s="10">
        <f t="shared" si="0"/>
        <v>871</v>
      </c>
    </row>
    <row r="16" spans="1:9" ht="15.75" customHeight="1" x14ac:dyDescent="0.2">
      <c r="A16" s="13">
        <v>7</v>
      </c>
      <c r="B16" s="13" t="s">
        <v>16</v>
      </c>
      <c r="C16" s="13" t="s">
        <v>2245</v>
      </c>
      <c r="D16" s="12" t="s">
        <v>2258</v>
      </c>
      <c r="E16" s="10">
        <v>60</v>
      </c>
      <c r="F16" s="10" t="s">
        <v>2259</v>
      </c>
      <c r="G16" s="10"/>
      <c r="H16" s="10" t="s">
        <v>20</v>
      </c>
      <c r="I16" s="10">
        <f t="shared" si="0"/>
        <v>872</v>
      </c>
    </row>
    <row r="17" spans="1:9" ht="15.75" customHeight="1" x14ac:dyDescent="0.2">
      <c r="A17" s="13">
        <v>8</v>
      </c>
      <c r="B17" s="13" t="s">
        <v>16</v>
      </c>
      <c r="C17" s="13" t="s">
        <v>2245</v>
      </c>
      <c r="D17" s="12" t="s">
        <v>2260</v>
      </c>
      <c r="E17" s="10">
        <v>21</v>
      </c>
      <c r="F17" s="10" t="s">
        <v>2261</v>
      </c>
      <c r="G17" s="10"/>
      <c r="H17" s="10" t="s">
        <v>20</v>
      </c>
      <c r="I17" s="10">
        <f t="shared" si="0"/>
        <v>873</v>
      </c>
    </row>
    <row r="18" spans="1:9" ht="15.75" customHeight="1" x14ac:dyDescent="0.2">
      <c r="A18" s="13">
        <v>9</v>
      </c>
      <c r="B18" s="13" t="s">
        <v>16</v>
      </c>
      <c r="C18" s="13" t="s">
        <v>2245</v>
      </c>
      <c r="D18" s="12" t="s">
        <v>2262</v>
      </c>
      <c r="E18" s="10">
        <v>37</v>
      </c>
      <c r="F18" s="10" t="s">
        <v>2263</v>
      </c>
      <c r="G18" s="10" t="s">
        <v>20</v>
      </c>
      <c r="H18" s="10"/>
      <c r="I18" s="10">
        <f t="shared" si="0"/>
        <v>874</v>
      </c>
    </row>
    <row r="19" spans="1:9" ht="15.75" customHeight="1" x14ac:dyDescent="0.2">
      <c r="A19" s="13">
        <v>10</v>
      </c>
      <c r="B19" s="13" t="s">
        <v>16</v>
      </c>
      <c r="C19" s="13" t="s">
        <v>2245</v>
      </c>
      <c r="D19" s="12" t="s">
        <v>2264</v>
      </c>
      <c r="E19" s="10">
        <v>22</v>
      </c>
      <c r="F19" s="10" t="s">
        <v>2265</v>
      </c>
      <c r="G19" s="10"/>
      <c r="H19" s="10" t="s">
        <v>20</v>
      </c>
      <c r="I19" s="10">
        <f t="shared" si="0"/>
        <v>875</v>
      </c>
    </row>
    <row r="20" spans="1:9" ht="15.75" customHeight="1" x14ac:dyDescent="0.2">
      <c r="D20" s="8"/>
      <c r="E20" s="8"/>
      <c r="F20" s="8"/>
      <c r="G20" s="8"/>
      <c r="H20" s="8"/>
      <c r="I20" s="8"/>
    </row>
    <row r="21" spans="1:9" ht="15.75" customHeight="1" x14ac:dyDescent="0.2">
      <c r="D21" s="8"/>
      <c r="E21" s="8"/>
      <c r="F21" s="8"/>
      <c r="G21" s="8"/>
      <c r="H21" s="8"/>
      <c r="I21" s="8"/>
    </row>
    <row r="22" spans="1:9" ht="15.75" customHeight="1" x14ac:dyDescent="0.2">
      <c r="D22" s="8"/>
      <c r="E22" s="8"/>
      <c r="F22" s="8"/>
      <c r="G22" s="8"/>
      <c r="H22" s="8"/>
      <c r="I22" s="8"/>
    </row>
    <row r="23" spans="1:9" ht="15.75" customHeight="1" x14ac:dyDescent="0.2">
      <c r="D23" s="8"/>
      <c r="E23" s="8"/>
      <c r="F23" s="8"/>
      <c r="G23" s="8"/>
      <c r="H23" s="8"/>
      <c r="I23" s="8"/>
    </row>
    <row r="24" spans="1:9" ht="15.75" customHeight="1" x14ac:dyDescent="0.2">
      <c r="D24" s="8"/>
      <c r="E24" s="8"/>
      <c r="F24" s="8"/>
      <c r="G24" s="8"/>
      <c r="H24" s="8"/>
      <c r="I24" s="8"/>
    </row>
    <row r="25" spans="1:9" ht="15.75" customHeight="1" x14ac:dyDescent="0.2">
      <c r="D25" s="8"/>
      <c r="E25" s="8"/>
      <c r="F25" s="8"/>
      <c r="G25" s="8"/>
      <c r="H25" s="8"/>
      <c r="I25" s="8"/>
    </row>
    <row r="26" spans="1:9" ht="15.75" customHeight="1" x14ac:dyDescent="0.2">
      <c r="D26" s="8"/>
      <c r="E26" s="8"/>
      <c r="F26" s="8"/>
      <c r="G26" s="8"/>
      <c r="H26" s="8"/>
      <c r="I26" s="8"/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4325-A5B4-47F2-BA8A-A083E0E0A5E5}">
  <dimension ref="A1:I34"/>
  <sheetViews>
    <sheetView topLeftCell="B1" workbookViewId="0">
      <selection sqref="A1:XFD1048576"/>
    </sheetView>
  </sheetViews>
  <sheetFormatPr baseColWidth="10" defaultRowHeight="12.75" x14ac:dyDescent="0.2"/>
  <cols>
    <col min="1" max="1" width="11.42578125" style="15"/>
    <col min="2" max="2" width="34.85546875" style="15" customWidth="1"/>
    <col min="3" max="3" width="29.28515625" style="15" customWidth="1"/>
    <col min="4" max="4" width="41.140625" style="15" customWidth="1"/>
    <col min="5" max="5" width="11.42578125" style="15"/>
    <col min="6" max="6" width="21.42578125" style="15" customWidth="1"/>
    <col min="7" max="8" width="6.7109375" style="15" customWidth="1"/>
    <col min="9" max="9" width="27.7109375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1604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43">
        <v>1</v>
      </c>
      <c r="B10" s="13" t="s">
        <v>573</v>
      </c>
      <c r="C10" s="36" t="s">
        <v>1605</v>
      </c>
      <c r="D10" s="37" t="s">
        <v>1606</v>
      </c>
      <c r="E10" s="10">
        <v>64</v>
      </c>
      <c r="F10" s="10" t="s">
        <v>1607</v>
      </c>
      <c r="G10" s="38" t="s">
        <v>475</v>
      </c>
      <c r="H10" s="38"/>
      <c r="I10" s="10">
        <v>876</v>
      </c>
    </row>
    <row r="11" spans="1:9" x14ac:dyDescent="0.2">
      <c r="A11" s="43">
        <v>2</v>
      </c>
      <c r="B11" s="13" t="s">
        <v>573</v>
      </c>
      <c r="C11" s="36" t="s">
        <v>1605</v>
      </c>
      <c r="D11" s="37" t="s">
        <v>1608</v>
      </c>
      <c r="E11" s="10">
        <v>59</v>
      </c>
      <c r="F11" s="11" t="s">
        <v>1609</v>
      </c>
      <c r="G11" s="10"/>
      <c r="H11" s="38" t="s">
        <v>475</v>
      </c>
      <c r="I11" s="10">
        <f>+I10+1</f>
        <v>877</v>
      </c>
    </row>
    <row r="12" spans="1:9" x14ac:dyDescent="0.2">
      <c r="A12" s="43">
        <v>3</v>
      </c>
      <c r="B12" s="13" t="s">
        <v>573</v>
      </c>
      <c r="C12" s="36" t="s">
        <v>1605</v>
      </c>
      <c r="D12" s="37" t="s">
        <v>1610</v>
      </c>
      <c r="E12" s="10">
        <v>31</v>
      </c>
      <c r="F12" s="10" t="s">
        <v>1611</v>
      </c>
      <c r="G12" s="10"/>
      <c r="H12" s="38" t="s">
        <v>475</v>
      </c>
      <c r="I12" s="10">
        <f t="shared" ref="I12:I34" si="0">+I11+1</f>
        <v>878</v>
      </c>
    </row>
    <row r="13" spans="1:9" x14ac:dyDescent="0.2">
      <c r="A13" s="43">
        <v>4</v>
      </c>
      <c r="B13" s="13" t="s">
        <v>573</v>
      </c>
      <c r="C13" s="36" t="s">
        <v>1605</v>
      </c>
      <c r="D13" s="37" t="s">
        <v>1612</v>
      </c>
      <c r="E13" s="10">
        <v>95</v>
      </c>
      <c r="F13" s="10" t="s">
        <v>1613</v>
      </c>
      <c r="G13" s="38" t="s">
        <v>475</v>
      </c>
      <c r="H13" s="38"/>
      <c r="I13" s="10">
        <f t="shared" si="0"/>
        <v>879</v>
      </c>
    </row>
    <row r="14" spans="1:9" x14ac:dyDescent="0.2">
      <c r="A14" s="43">
        <v>5</v>
      </c>
      <c r="B14" s="13" t="s">
        <v>573</v>
      </c>
      <c r="C14" s="36" t="s">
        <v>1605</v>
      </c>
      <c r="D14" s="37" t="s">
        <v>1614</v>
      </c>
      <c r="E14" s="10">
        <v>25</v>
      </c>
      <c r="F14" s="10" t="s">
        <v>1615</v>
      </c>
      <c r="G14" s="38"/>
      <c r="H14" s="10" t="s">
        <v>475</v>
      </c>
      <c r="I14" s="10">
        <f t="shared" si="0"/>
        <v>880</v>
      </c>
    </row>
    <row r="15" spans="1:9" x14ac:dyDescent="0.2">
      <c r="A15" s="43">
        <v>6</v>
      </c>
      <c r="B15" s="13" t="s">
        <v>573</v>
      </c>
      <c r="C15" s="36" t="s">
        <v>1605</v>
      </c>
      <c r="D15" s="37" t="s">
        <v>1616</v>
      </c>
      <c r="E15" s="10">
        <v>53</v>
      </c>
      <c r="F15" s="10" t="s">
        <v>1617</v>
      </c>
      <c r="G15" s="10" t="s">
        <v>475</v>
      </c>
      <c r="H15" s="38"/>
      <c r="I15" s="10">
        <f t="shared" si="0"/>
        <v>881</v>
      </c>
    </row>
    <row r="16" spans="1:9" x14ac:dyDescent="0.2">
      <c r="A16" s="43">
        <v>7</v>
      </c>
      <c r="B16" s="13" t="s">
        <v>573</v>
      </c>
      <c r="C16" s="36" t="s">
        <v>1605</v>
      </c>
      <c r="D16" s="37" t="s">
        <v>1618</v>
      </c>
      <c r="E16" s="10">
        <v>60</v>
      </c>
      <c r="F16" s="10" t="s">
        <v>1619</v>
      </c>
      <c r="G16" s="10" t="s">
        <v>475</v>
      </c>
      <c r="H16" s="38"/>
      <c r="I16" s="10">
        <f t="shared" si="0"/>
        <v>882</v>
      </c>
    </row>
    <row r="17" spans="1:9" x14ac:dyDescent="0.2">
      <c r="A17" s="43">
        <v>8</v>
      </c>
      <c r="B17" s="13" t="s">
        <v>573</v>
      </c>
      <c r="C17" s="36" t="s">
        <v>1605</v>
      </c>
      <c r="D17" s="37" t="s">
        <v>1620</v>
      </c>
      <c r="E17" s="10">
        <v>27</v>
      </c>
      <c r="F17" s="10" t="s">
        <v>1621</v>
      </c>
      <c r="G17" s="10" t="s">
        <v>475</v>
      </c>
      <c r="H17" s="38"/>
      <c r="I17" s="10">
        <f t="shared" si="0"/>
        <v>883</v>
      </c>
    </row>
    <row r="18" spans="1:9" x14ac:dyDescent="0.2">
      <c r="A18" s="43">
        <v>9</v>
      </c>
      <c r="B18" s="13" t="s">
        <v>573</v>
      </c>
      <c r="C18" s="36" t="s">
        <v>1605</v>
      </c>
      <c r="D18" s="37" t="s">
        <v>1622</v>
      </c>
      <c r="E18" s="10">
        <v>36</v>
      </c>
      <c r="F18" s="10" t="s">
        <v>1623</v>
      </c>
      <c r="G18" s="38"/>
      <c r="H18" s="10" t="s">
        <v>475</v>
      </c>
      <c r="I18" s="10">
        <f t="shared" si="0"/>
        <v>884</v>
      </c>
    </row>
    <row r="19" spans="1:9" x14ac:dyDescent="0.2">
      <c r="A19" s="43">
        <v>10</v>
      </c>
      <c r="B19" s="13" t="s">
        <v>573</v>
      </c>
      <c r="C19" s="36" t="s">
        <v>1605</v>
      </c>
      <c r="D19" s="37" t="s">
        <v>1624</v>
      </c>
      <c r="E19" s="10">
        <v>65</v>
      </c>
      <c r="F19" s="10" t="s">
        <v>1625</v>
      </c>
      <c r="G19" s="38" t="s">
        <v>475</v>
      </c>
      <c r="H19" s="38"/>
      <c r="I19" s="10">
        <f t="shared" si="0"/>
        <v>885</v>
      </c>
    </row>
    <row r="20" spans="1:9" x14ac:dyDescent="0.2">
      <c r="A20" s="43">
        <v>11</v>
      </c>
      <c r="B20" s="13" t="s">
        <v>573</v>
      </c>
      <c r="C20" s="36" t="s">
        <v>1605</v>
      </c>
      <c r="D20" s="37" t="s">
        <v>1626</v>
      </c>
      <c r="E20" s="10">
        <v>88</v>
      </c>
      <c r="F20" s="10" t="s">
        <v>1627</v>
      </c>
      <c r="G20" s="10" t="s">
        <v>475</v>
      </c>
      <c r="H20" s="38"/>
      <c r="I20" s="10">
        <f t="shared" si="0"/>
        <v>886</v>
      </c>
    </row>
    <row r="21" spans="1:9" x14ac:dyDescent="0.2">
      <c r="A21" s="43">
        <v>12</v>
      </c>
      <c r="B21" s="13" t="s">
        <v>573</v>
      </c>
      <c r="C21" s="36" t="s">
        <v>1605</v>
      </c>
      <c r="D21" s="37" t="s">
        <v>1628</v>
      </c>
      <c r="E21" s="10">
        <v>32</v>
      </c>
      <c r="F21" s="10" t="s">
        <v>1629</v>
      </c>
      <c r="G21" s="38"/>
      <c r="H21" s="38" t="s">
        <v>475</v>
      </c>
      <c r="I21" s="10">
        <f t="shared" si="0"/>
        <v>887</v>
      </c>
    </row>
    <row r="22" spans="1:9" x14ac:dyDescent="0.2">
      <c r="A22" s="43">
        <v>13</v>
      </c>
      <c r="B22" s="13" t="s">
        <v>573</v>
      </c>
      <c r="C22" s="36" t="s">
        <v>1605</v>
      </c>
      <c r="D22" s="37" t="s">
        <v>1630</v>
      </c>
      <c r="E22" s="10">
        <v>45</v>
      </c>
      <c r="F22" s="10" t="s">
        <v>1631</v>
      </c>
      <c r="G22" s="38"/>
      <c r="H22" s="38" t="s">
        <v>475</v>
      </c>
      <c r="I22" s="10">
        <f t="shared" si="0"/>
        <v>888</v>
      </c>
    </row>
    <row r="23" spans="1:9" x14ac:dyDescent="0.2">
      <c r="A23" s="43">
        <v>14</v>
      </c>
      <c r="B23" s="13" t="s">
        <v>573</v>
      </c>
      <c r="C23" s="36" t="s">
        <v>1605</v>
      </c>
      <c r="D23" s="37" t="s">
        <v>1632</v>
      </c>
      <c r="E23" s="10">
        <v>51</v>
      </c>
      <c r="F23" s="11" t="s">
        <v>1633</v>
      </c>
      <c r="G23" s="10"/>
      <c r="H23" s="38" t="s">
        <v>475</v>
      </c>
      <c r="I23" s="10">
        <f t="shared" si="0"/>
        <v>889</v>
      </c>
    </row>
    <row r="24" spans="1:9" x14ac:dyDescent="0.2">
      <c r="A24" s="43">
        <v>15</v>
      </c>
      <c r="B24" s="13" t="s">
        <v>573</v>
      </c>
      <c r="C24" s="36" t="s">
        <v>1605</v>
      </c>
      <c r="D24" s="37" t="s">
        <v>1634</v>
      </c>
      <c r="E24" s="10">
        <v>39</v>
      </c>
      <c r="F24" s="10" t="s">
        <v>1635</v>
      </c>
      <c r="G24" s="10" t="s">
        <v>475</v>
      </c>
      <c r="H24" s="38"/>
      <c r="I24" s="10">
        <f t="shared" si="0"/>
        <v>890</v>
      </c>
    </row>
    <row r="25" spans="1:9" x14ac:dyDescent="0.2">
      <c r="A25" s="43">
        <v>16</v>
      </c>
      <c r="B25" s="13" t="s">
        <v>573</v>
      </c>
      <c r="C25" s="36" t="s">
        <v>1605</v>
      </c>
      <c r="D25" s="37" t="s">
        <v>1636</v>
      </c>
      <c r="E25" s="10">
        <v>61</v>
      </c>
      <c r="F25" s="10" t="s">
        <v>1637</v>
      </c>
      <c r="G25" s="38" t="s">
        <v>475</v>
      </c>
      <c r="H25" s="38"/>
      <c r="I25" s="10">
        <f t="shared" si="0"/>
        <v>891</v>
      </c>
    </row>
    <row r="26" spans="1:9" x14ac:dyDescent="0.2">
      <c r="A26" s="43">
        <v>17</v>
      </c>
      <c r="B26" s="13" t="s">
        <v>573</v>
      </c>
      <c r="C26" s="36" t="s">
        <v>1605</v>
      </c>
      <c r="D26" s="37" t="s">
        <v>1638</v>
      </c>
      <c r="E26" s="10">
        <v>25</v>
      </c>
      <c r="F26" s="10" t="s">
        <v>1639</v>
      </c>
      <c r="G26" s="38" t="s">
        <v>475</v>
      </c>
      <c r="H26" s="10"/>
      <c r="I26" s="10">
        <f t="shared" si="0"/>
        <v>892</v>
      </c>
    </row>
    <row r="27" spans="1:9" x14ac:dyDescent="0.2">
      <c r="A27" s="43">
        <v>18</v>
      </c>
      <c r="B27" s="13" t="s">
        <v>573</v>
      </c>
      <c r="C27" s="36" t="s">
        <v>1605</v>
      </c>
      <c r="D27" s="37" t="s">
        <v>1640</v>
      </c>
      <c r="E27" s="10">
        <v>32</v>
      </c>
      <c r="F27" s="10" t="s">
        <v>1641</v>
      </c>
      <c r="G27" s="10" t="s">
        <v>475</v>
      </c>
      <c r="H27" s="38"/>
      <c r="I27" s="10">
        <f t="shared" si="0"/>
        <v>893</v>
      </c>
    </row>
    <row r="28" spans="1:9" x14ac:dyDescent="0.2">
      <c r="A28" s="43">
        <v>19</v>
      </c>
      <c r="B28" s="13" t="s">
        <v>573</v>
      </c>
      <c r="C28" s="36" t="s">
        <v>1605</v>
      </c>
      <c r="D28" s="37" t="s">
        <v>1642</v>
      </c>
      <c r="E28" s="10">
        <v>28</v>
      </c>
      <c r="F28" s="10" t="s">
        <v>1643</v>
      </c>
      <c r="G28" s="10"/>
      <c r="H28" s="38" t="s">
        <v>475</v>
      </c>
      <c r="I28" s="10">
        <f t="shared" si="0"/>
        <v>894</v>
      </c>
    </row>
    <row r="29" spans="1:9" x14ac:dyDescent="0.2">
      <c r="A29" s="43">
        <v>20</v>
      </c>
      <c r="B29" s="13" t="s">
        <v>573</v>
      </c>
      <c r="C29" s="36" t="s">
        <v>1605</v>
      </c>
      <c r="D29" s="37" t="s">
        <v>1644</v>
      </c>
      <c r="E29" s="10">
        <v>44</v>
      </c>
      <c r="F29" s="10" t="s">
        <v>1645</v>
      </c>
      <c r="G29" s="10"/>
      <c r="H29" s="38" t="s">
        <v>475</v>
      </c>
      <c r="I29" s="10">
        <f t="shared" si="0"/>
        <v>895</v>
      </c>
    </row>
    <row r="30" spans="1:9" x14ac:dyDescent="0.2">
      <c r="A30" s="43">
        <v>21</v>
      </c>
      <c r="B30" s="13" t="s">
        <v>573</v>
      </c>
      <c r="C30" s="36" t="s">
        <v>1605</v>
      </c>
      <c r="D30" s="37" t="s">
        <v>1646</v>
      </c>
      <c r="E30" s="10">
        <v>57</v>
      </c>
      <c r="F30" s="10" t="s">
        <v>1647</v>
      </c>
      <c r="G30" s="38"/>
      <c r="H30" s="10" t="s">
        <v>475</v>
      </c>
      <c r="I30" s="10">
        <f t="shared" si="0"/>
        <v>896</v>
      </c>
    </row>
    <row r="31" spans="1:9" x14ac:dyDescent="0.2">
      <c r="A31" s="43">
        <v>22</v>
      </c>
      <c r="B31" s="13" t="s">
        <v>573</v>
      </c>
      <c r="C31" s="36" t="s">
        <v>1605</v>
      </c>
      <c r="D31" s="37" t="s">
        <v>1648</v>
      </c>
      <c r="E31" s="10">
        <v>84</v>
      </c>
      <c r="F31" s="10" t="s">
        <v>1649</v>
      </c>
      <c r="G31" s="38" t="s">
        <v>475</v>
      </c>
      <c r="H31" s="38"/>
      <c r="I31" s="10">
        <f t="shared" si="0"/>
        <v>897</v>
      </c>
    </row>
    <row r="32" spans="1:9" x14ac:dyDescent="0.2">
      <c r="A32" s="43">
        <v>23</v>
      </c>
      <c r="B32" s="13" t="s">
        <v>573</v>
      </c>
      <c r="C32" s="36" t="s">
        <v>1605</v>
      </c>
      <c r="D32" s="37" t="s">
        <v>1650</v>
      </c>
      <c r="E32" s="10">
        <v>72</v>
      </c>
      <c r="F32" s="10" t="s">
        <v>1651</v>
      </c>
      <c r="G32" s="10" t="s">
        <v>475</v>
      </c>
      <c r="H32" s="38"/>
      <c r="I32" s="10">
        <f t="shared" si="0"/>
        <v>898</v>
      </c>
    </row>
    <row r="33" spans="1:9" x14ac:dyDescent="0.2">
      <c r="A33" s="43">
        <v>24</v>
      </c>
      <c r="B33" s="13" t="s">
        <v>573</v>
      </c>
      <c r="C33" s="36" t="s">
        <v>1605</v>
      </c>
      <c r="D33" s="37" t="s">
        <v>1652</v>
      </c>
      <c r="E33" s="10">
        <v>33</v>
      </c>
      <c r="F33" s="10" t="s">
        <v>1653</v>
      </c>
      <c r="G33" s="38" t="s">
        <v>475</v>
      </c>
      <c r="H33" s="38"/>
      <c r="I33" s="10">
        <f t="shared" si="0"/>
        <v>899</v>
      </c>
    </row>
    <row r="34" spans="1:9" x14ac:dyDescent="0.2">
      <c r="A34" s="43">
        <v>25</v>
      </c>
      <c r="B34" s="13" t="s">
        <v>573</v>
      </c>
      <c r="C34" s="36" t="s">
        <v>1605</v>
      </c>
      <c r="D34" s="37" t="s">
        <v>1654</v>
      </c>
      <c r="E34" s="10">
        <v>60</v>
      </c>
      <c r="F34" s="10" t="s">
        <v>1655</v>
      </c>
      <c r="G34" s="38" t="s">
        <v>475</v>
      </c>
      <c r="H34" s="38"/>
      <c r="I34" s="10">
        <f t="shared" si="0"/>
        <v>900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25C7-E137-466C-8490-C7B7B9131308}">
  <dimension ref="A1:I34"/>
  <sheetViews>
    <sheetView topLeftCell="A7" workbookViewId="0">
      <selection sqref="A1:XFD1048576"/>
    </sheetView>
  </sheetViews>
  <sheetFormatPr baseColWidth="10" defaultRowHeight="12.75" x14ac:dyDescent="0.2"/>
  <cols>
    <col min="1" max="1" width="11.42578125" style="15"/>
    <col min="2" max="2" width="35" style="15" customWidth="1"/>
    <col min="3" max="3" width="27.5703125" style="15" customWidth="1"/>
    <col min="4" max="4" width="33.140625" style="15" customWidth="1"/>
    <col min="5" max="5" width="11.42578125" style="15"/>
    <col min="6" max="6" width="29.85546875" style="15" customWidth="1"/>
    <col min="7" max="8" width="11.42578125" style="15"/>
    <col min="9" max="9" width="18.42578125" style="15" customWidth="1"/>
    <col min="10" max="16384" width="11.42578125" style="15"/>
  </cols>
  <sheetData>
    <row r="1" spans="1:9" ht="15.75" x14ac:dyDescent="0.2">
      <c r="D1" s="14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1604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43">
        <v>1</v>
      </c>
      <c r="B10" s="13" t="s">
        <v>573</v>
      </c>
      <c r="C10" s="36" t="s">
        <v>1656</v>
      </c>
      <c r="D10" s="37" t="s">
        <v>1657</v>
      </c>
      <c r="E10" s="10">
        <v>60</v>
      </c>
      <c r="F10" s="10" t="s">
        <v>1658</v>
      </c>
      <c r="G10" s="38" t="s">
        <v>475</v>
      </c>
      <c r="H10" s="38"/>
      <c r="I10" s="10">
        <v>901</v>
      </c>
    </row>
    <row r="11" spans="1:9" x14ac:dyDescent="0.2">
      <c r="A11" s="43">
        <v>2</v>
      </c>
      <c r="B11" s="13" t="s">
        <v>573</v>
      </c>
      <c r="C11" s="36" t="s">
        <v>1656</v>
      </c>
      <c r="D11" s="37" t="s">
        <v>1659</v>
      </c>
      <c r="E11" s="10">
        <v>77</v>
      </c>
      <c r="F11" s="11" t="s">
        <v>1660</v>
      </c>
      <c r="G11" s="10" t="s">
        <v>475</v>
      </c>
      <c r="H11" s="38"/>
      <c r="I11" s="10">
        <f>+I10+1</f>
        <v>902</v>
      </c>
    </row>
    <row r="12" spans="1:9" x14ac:dyDescent="0.2">
      <c r="A12" s="43">
        <v>3</v>
      </c>
      <c r="B12" s="13" t="s">
        <v>573</v>
      </c>
      <c r="C12" s="36" t="s">
        <v>1656</v>
      </c>
      <c r="D12" s="37" t="s">
        <v>1661</v>
      </c>
      <c r="E12" s="10">
        <v>29</v>
      </c>
      <c r="F12" s="10" t="s">
        <v>1662</v>
      </c>
      <c r="G12" s="10"/>
      <c r="H12" s="38" t="s">
        <v>475</v>
      </c>
      <c r="I12" s="10">
        <f t="shared" ref="I12:I34" si="0">+I11+1</f>
        <v>903</v>
      </c>
    </row>
    <row r="13" spans="1:9" x14ac:dyDescent="0.2">
      <c r="A13" s="43">
        <v>4</v>
      </c>
      <c r="B13" s="13" t="s">
        <v>573</v>
      </c>
      <c r="C13" s="36" t="s">
        <v>1656</v>
      </c>
      <c r="D13" s="37" t="s">
        <v>1663</v>
      </c>
      <c r="E13" s="10">
        <v>24</v>
      </c>
      <c r="F13" s="10" t="s">
        <v>1664</v>
      </c>
      <c r="G13" s="38"/>
      <c r="H13" s="38" t="s">
        <v>475</v>
      </c>
      <c r="I13" s="10">
        <f t="shared" si="0"/>
        <v>904</v>
      </c>
    </row>
    <row r="14" spans="1:9" x14ac:dyDescent="0.2">
      <c r="A14" s="43">
        <v>5</v>
      </c>
      <c r="B14" s="13" t="s">
        <v>573</v>
      </c>
      <c r="C14" s="36" t="s">
        <v>1656</v>
      </c>
      <c r="D14" s="37" t="s">
        <v>1665</v>
      </c>
      <c r="E14" s="10">
        <v>38</v>
      </c>
      <c r="F14" s="10" t="s">
        <v>1666</v>
      </c>
      <c r="G14" s="38"/>
      <c r="H14" s="10" t="s">
        <v>475</v>
      </c>
      <c r="I14" s="10">
        <f t="shared" si="0"/>
        <v>905</v>
      </c>
    </row>
    <row r="15" spans="1:9" x14ac:dyDescent="0.2">
      <c r="A15" s="43">
        <v>6</v>
      </c>
      <c r="B15" s="13" t="s">
        <v>573</v>
      </c>
      <c r="C15" s="36" t="s">
        <v>1656</v>
      </c>
      <c r="D15" s="37" t="s">
        <v>1667</v>
      </c>
      <c r="E15" s="10">
        <v>30</v>
      </c>
      <c r="F15" s="10" t="s">
        <v>1668</v>
      </c>
      <c r="G15" s="10" t="s">
        <v>475</v>
      </c>
      <c r="H15" s="38"/>
      <c r="I15" s="10">
        <f t="shared" si="0"/>
        <v>906</v>
      </c>
    </row>
    <row r="16" spans="1:9" x14ac:dyDescent="0.2">
      <c r="A16" s="43">
        <v>7</v>
      </c>
      <c r="B16" s="13" t="s">
        <v>573</v>
      </c>
      <c r="C16" s="36" t="s">
        <v>1656</v>
      </c>
      <c r="D16" s="37" t="s">
        <v>1669</v>
      </c>
      <c r="E16" s="10">
        <v>46</v>
      </c>
      <c r="F16" s="10" t="s">
        <v>1670</v>
      </c>
      <c r="G16" s="10" t="s">
        <v>475</v>
      </c>
      <c r="H16" s="38"/>
      <c r="I16" s="10">
        <f t="shared" si="0"/>
        <v>907</v>
      </c>
    </row>
    <row r="17" spans="1:9" x14ac:dyDescent="0.2">
      <c r="A17" s="43">
        <v>8</v>
      </c>
      <c r="B17" s="13" t="s">
        <v>573</v>
      </c>
      <c r="C17" s="36" t="s">
        <v>1656</v>
      </c>
      <c r="D17" s="37" t="s">
        <v>1671</v>
      </c>
      <c r="E17" s="10">
        <v>52</v>
      </c>
      <c r="F17" s="10" t="s">
        <v>1672</v>
      </c>
      <c r="G17" s="10"/>
      <c r="H17" s="38" t="s">
        <v>475</v>
      </c>
      <c r="I17" s="10">
        <f t="shared" si="0"/>
        <v>908</v>
      </c>
    </row>
    <row r="18" spans="1:9" x14ac:dyDescent="0.2">
      <c r="A18" s="43">
        <v>9</v>
      </c>
      <c r="B18" s="13" t="s">
        <v>573</v>
      </c>
      <c r="C18" s="36" t="s">
        <v>1656</v>
      </c>
      <c r="D18" s="37" t="s">
        <v>1673</v>
      </c>
      <c r="E18" s="10">
        <v>28</v>
      </c>
      <c r="F18" s="10" t="s">
        <v>1674</v>
      </c>
      <c r="G18" s="38"/>
      <c r="H18" s="10" t="s">
        <v>475</v>
      </c>
      <c r="I18" s="10">
        <f t="shared" si="0"/>
        <v>909</v>
      </c>
    </row>
    <row r="19" spans="1:9" x14ac:dyDescent="0.2">
      <c r="A19" s="43">
        <v>10</v>
      </c>
      <c r="B19" s="13" t="s">
        <v>573</v>
      </c>
      <c r="C19" s="36" t="s">
        <v>1656</v>
      </c>
      <c r="D19" s="37" t="s">
        <v>1675</v>
      </c>
      <c r="E19" s="10">
        <v>34</v>
      </c>
      <c r="F19" s="10" t="s">
        <v>1676</v>
      </c>
      <c r="G19" s="38"/>
      <c r="H19" s="38" t="s">
        <v>475</v>
      </c>
      <c r="I19" s="10">
        <f t="shared" si="0"/>
        <v>910</v>
      </c>
    </row>
    <row r="20" spans="1:9" x14ac:dyDescent="0.2">
      <c r="A20" s="43">
        <v>11</v>
      </c>
      <c r="B20" s="13" t="s">
        <v>573</v>
      </c>
      <c r="C20" s="36" t="s">
        <v>1656</v>
      </c>
      <c r="D20" s="37" t="s">
        <v>1677</v>
      </c>
      <c r="E20" s="10">
        <v>28</v>
      </c>
      <c r="F20" s="10" t="s">
        <v>1678</v>
      </c>
      <c r="G20" s="10" t="s">
        <v>475</v>
      </c>
      <c r="H20" s="38"/>
      <c r="I20" s="10">
        <f t="shared" si="0"/>
        <v>911</v>
      </c>
    </row>
    <row r="21" spans="1:9" x14ac:dyDescent="0.2">
      <c r="A21" s="43">
        <v>12</v>
      </c>
      <c r="B21" s="13" t="s">
        <v>573</v>
      </c>
      <c r="C21" s="36" t="s">
        <v>1656</v>
      </c>
      <c r="D21" s="37" t="s">
        <v>1679</v>
      </c>
      <c r="E21" s="10">
        <v>47</v>
      </c>
      <c r="F21" s="10" t="s">
        <v>1680</v>
      </c>
      <c r="G21" s="38"/>
      <c r="H21" s="38" t="s">
        <v>475</v>
      </c>
      <c r="I21" s="10">
        <f t="shared" si="0"/>
        <v>912</v>
      </c>
    </row>
    <row r="22" spans="1:9" x14ac:dyDescent="0.2">
      <c r="A22" s="43">
        <v>13</v>
      </c>
      <c r="B22" s="13" t="s">
        <v>573</v>
      </c>
      <c r="C22" s="36" t="s">
        <v>1656</v>
      </c>
      <c r="D22" s="37" t="s">
        <v>1681</v>
      </c>
      <c r="E22" s="10">
        <v>36</v>
      </c>
      <c r="F22" s="10" t="s">
        <v>1682</v>
      </c>
      <c r="G22" s="38"/>
      <c r="H22" s="38" t="s">
        <v>475</v>
      </c>
      <c r="I22" s="10">
        <f t="shared" si="0"/>
        <v>913</v>
      </c>
    </row>
    <row r="23" spans="1:9" x14ac:dyDescent="0.2">
      <c r="A23" s="43">
        <v>14</v>
      </c>
      <c r="B23" s="13" t="s">
        <v>573</v>
      </c>
      <c r="C23" s="36" t="s">
        <v>1656</v>
      </c>
      <c r="D23" s="37" t="s">
        <v>1683</v>
      </c>
      <c r="E23" s="10">
        <v>26</v>
      </c>
      <c r="F23" s="11" t="s">
        <v>1684</v>
      </c>
      <c r="G23" s="10"/>
      <c r="H23" s="38" t="s">
        <v>475</v>
      </c>
      <c r="I23" s="10">
        <f t="shared" si="0"/>
        <v>914</v>
      </c>
    </row>
    <row r="24" spans="1:9" x14ac:dyDescent="0.2">
      <c r="A24" s="43">
        <v>15</v>
      </c>
      <c r="B24" s="13" t="s">
        <v>573</v>
      </c>
      <c r="C24" s="36" t="s">
        <v>1656</v>
      </c>
      <c r="D24" s="37" t="s">
        <v>1685</v>
      </c>
      <c r="E24" s="10">
        <v>76</v>
      </c>
      <c r="F24" s="10" t="s">
        <v>1686</v>
      </c>
      <c r="G24" s="10" t="s">
        <v>475</v>
      </c>
      <c r="H24" s="38"/>
      <c r="I24" s="10">
        <f t="shared" si="0"/>
        <v>915</v>
      </c>
    </row>
    <row r="25" spans="1:9" x14ac:dyDescent="0.2">
      <c r="A25" s="43">
        <v>16</v>
      </c>
      <c r="B25" s="13" t="s">
        <v>573</v>
      </c>
      <c r="C25" s="36" t="s">
        <v>1656</v>
      </c>
      <c r="D25" s="37" t="s">
        <v>1687</v>
      </c>
      <c r="E25" s="10">
        <v>45</v>
      </c>
      <c r="F25" s="10" t="s">
        <v>1688</v>
      </c>
      <c r="G25" s="38" t="s">
        <v>475</v>
      </c>
      <c r="H25" s="38"/>
      <c r="I25" s="10">
        <f t="shared" si="0"/>
        <v>916</v>
      </c>
    </row>
    <row r="26" spans="1:9" x14ac:dyDescent="0.2">
      <c r="A26" s="43">
        <v>17</v>
      </c>
      <c r="B26" s="13" t="s">
        <v>573</v>
      </c>
      <c r="C26" s="36" t="s">
        <v>1656</v>
      </c>
      <c r="D26" s="37" t="s">
        <v>1689</v>
      </c>
      <c r="E26" s="10">
        <v>65</v>
      </c>
      <c r="F26" s="10" t="s">
        <v>1690</v>
      </c>
      <c r="G26" s="38" t="s">
        <v>475</v>
      </c>
      <c r="H26" s="10"/>
      <c r="I26" s="10">
        <f t="shared" si="0"/>
        <v>917</v>
      </c>
    </row>
    <row r="27" spans="1:9" x14ac:dyDescent="0.2">
      <c r="A27" s="43">
        <v>18</v>
      </c>
      <c r="B27" s="13" t="s">
        <v>573</v>
      </c>
      <c r="C27" s="36" t="s">
        <v>1656</v>
      </c>
      <c r="D27" s="37" t="s">
        <v>1691</v>
      </c>
      <c r="E27" s="10">
        <v>25</v>
      </c>
      <c r="F27" s="10" t="s">
        <v>1692</v>
      </c>
      <c r="G27" s="10" t="s">
        <v>475</v>
      </c>
      <c r="H27" s="38"/>
      <c r="I27" s="10">
        <f t="shared" si="0"/>
        <v>918</v>
      </c>
    </row>
    <row r="28" spans="1:9" x14ac:dyDescent="0.2">
      <c r="A28" s="43">
        <v>19</v>
      </c>
      <c r="B28" s="13" t="s">
        <v>573</v>
      </c>
      <c r="C28" s="36" t="s">
        <v>1656</v>
      </c>
      <c r="D28" s="37" t="s">
        <v>1693</v>
      </c>
      <c r="E28" s="10">
        <v>35</v>
      </c>
      <c r="F28" s="10" t="s">
        <v>1694</v>
      </c>
      <c r="G28" s="10"/>
      <c r="H28" s="38" t="s">
        <v>475</v>
      </c>
      <c r="I28" s="10">
        <f t="shared" si="0"/>
        <v>919</v>
      </c>
    </row>
    <row r="29" spans="1:9" x14ac:dyDescent="0.2">
      <c r="A29" s="43">
        <v>20</v>
      </c>
      <c r="B29" s="13" t="s">
        <v>573</v>
      </c>
      <c r="C29" s="36" t="s">
        <v>1656</v>
      </c>
      <c r="D29" s="37" t="s">
        <v>1695</v>
      </c>
      <c r="E29" s="10">
        <v>29</v>
      </c>
      <c r="F29" s="10" t="s">
        <v>1696</v>
      </c>
      <c r="G29" s="10" t="s">
        <v>475</v>
      </c>
      <c r="H29" s="38"/>
      <c r="I29" s="10">
        <f t="shared" si="0"/>
        <v>920</v>
      </c>
    </row>
    <row r="30" spans="1:9" x14ac:dyDescent="0.2">
      <c r="A30" s="43">
        <v>21</v>
      </c>
      <c r="B30" s="13" t="s">
        <v>573</v>
      </c>
      <c r="C30" s="36" t="s">
        <v>1656</v>
      </c>
      <c r="D30" s="37" t="s">
        <v>1697</v>
      </c>
      <c r="E30" s="10">
        <v>61</v>
      </c>
      <c r="F30" s="10" t="s">
        <v>1698</v>
      </c>
      <c r="G30" s="38"/>
      <c r="H30" s="10" t="s">
        <v>475</v>
      </c>
      <c r="I30" s="10">
        <f t="shared" si="0"/>
        <v>921</v>
      </c>
    </row>
    <row r="31" spans="1:9" x14ac:dyDescent="0.2">
      <c r="A31" s="43">
        <v>22</v>
      </c>
      <c r="B31" s="13" t="s">
        <v>573</v>
      </c>
      <c r="C31" s="36" t="s">
        <v>1656</v>
      </c>
      <c r="D31" s="37" t="s">
        <v>1699</v>
      </c>
      <c r="E31" s="10">
        <v>37</v>
      </c>
      <c r="F31" s="10" t="s">
        <v>1700</v>
      </c>
      <c r="G31" s="38"/>
      <c r="H31" s="38" t="s">
        <v>475</v>
      </c>
      <c r="I31" s="10">
        <f t="shared" si="0"/>
        <v>922</v>
      </c>
    </row>
    <row r="32" spans="1:9" x14ac:dyDescent="0.2">
      <c r="A32" s="43">
        <v>23</v>
      </c>
      <c r="B32" s="13" t="s">
        <v>573</v>
      </c>
      <c r="C32" s="36" t="s">
        <v>1656</v>
      </c>
      <c r="D32" s="37" t="s">
        <v>1701</v>
      </c>
      <c r="E32" s="10">
        <v>56</v>
      </c>
      <c r="F32" s="10" t="s">
        <v>1702</v>
      </c>
      <c r="G32" s="10" t="s">
        <v>475</v>
      </c>
      <c r="H32" s="38"/>
      <c r="I32" s="10">
        <f t="shared" si="0"/>
        <v>923</v>
      </c>
    </row>
    <row r="33" spans="1:9" x14ac:dyDescent="0.2">
      <c r="A33" s="43">
        <v>24</v>
      </c>
      <c r="B33" s="13" t="s">
        <v>573</v>
      </c>
      <c r="C33" s="36" t="s">
        <v>1656</v>
      </c>
      <c r="D33" s="37" t="s">
        <v>1703</v>
      </c>
      <c r="E33" s="10">
        <v>31</v>
      </c>
      <c r="F33" s="10" t="s">
        <v>1704</v>
      </c>
      <c r="G33" s="38"/>
      <c r="H33" s="38" t="s">
        <v>475</v>
      </c>
      <c r="I33" s="10">
        <f t="shared" si="0"/>
        <v>924</v>
      </c>
    </row>
    <row r="34" spans="1:9" x14ac:dyDescent="0.2">
      <c r="A34" s="43">
        <v>25</v>
      </c>
      <c r="B34" s="13" t="s">
        <v>573</v>
      </c>
      <c r="C34" s="36" t="s">
        <v>1656</v>
      </c>
      <c r="D34" s="37" t="s">
        <v>1705</v>
      </c>
      <c r="E34" s="10">
        <v>24</v>
      </c>
      <c r="F34" s="10" t="s">
        <v>1706</v>
      </c>
      <c r="G34" s="38"/>
      <c r="H34" s="38" t="s">
        <v>475</v>
      </c>
      <c r="I34" s="10">
        <f t="shared" si="0"/>
        <v>925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E6A8-2D60-4828-AF4B-23EB441FFB79}">
  <dimension ref="A1:I34"/>
  <sheetViews>
    <sheetView workbookViewId="0">
      <selection sqref="A1:XFD1048576"/>
    </sheetView>
  </sheetViews>
  <sheetFormatPr baseColWidth="10" defaultRowHeight="12.75" x14ac:dyDescent="0.2"/>
  <cols>
    <col min="1" max="1" width="11.42578125" style="15"/>
    <col min="2" max="2" width="35.140625" style="15" customWidth="1"/>
    <col min="3" max="3" width="27.7109375" style="15" customWidth="1"/>
    <col min="4" max="4" width="33.7109375" style="15" customWidth="1"/>
    <col min="5" max="5" width="11.5703125" style="15" customWidth="1"/>
    <col min="6" max="6" width="24.42578125" style="15" customWidth="1"/>
    <col min="7" max="8" width="11.42578125" style="15"/>
    <col min="9" max="9" width="14.42578125" style="15" customWidth="1"/>
    <col min="10" max="16384" width="11.42578125" style="15"/>
  </cols>
  <sheetData>
    <row r="1" spans="1:9" ht="15.75" x14ac:dyDescent="0.2">
      <c r="D1" s="42" t="s">
        <v>0</v>
      </c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17</v>
      </c>
      <c r="G3" s="5"/>
      <c r="H3" s="2"/>
      <c r="I3" s="2"/>
    </row>
    <row r="4" spans="1:9" ht="15.75" x14ac:dyDescent="0.2">
      <c r="D4" s="3"/>
      <c r="E4" s="6" t="s">
        <v>2</v>
      </c>
      <c r="F4" s="39" t="s">
        <v>1604</v>
      </c>
      <c r="G4" s="5"/>
      <c r="H4" s="2"/>
      <c r="I4" s="2"/>
    </row>
    <row r="5" spans="1:9" ht="15.75" x14ac:dyDescent="0.2">
      <c r="D5" s="3"/>
      <c r="E5" s="6" t="s">
        <v>3</v>
      </c>
      <c r="F5" s="39" t="s">
        <v>1428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ht="15.75" x14ac:dyDescent="0.2">
      <c r="A8" s="17" t="s">
        <v>14</v>
      </c>
      <c r="B8" s="17" t="s">
        <v>12</v>
      </c>
      <c r="C8" s="30" t="s">
        <v>13</v>
      </c>
      <c r="D8" s="31" t="s">
        <v>5</v>
      </c>
      <c r="E8" s="24" t="s">
        <v>6</v>
      </c>
      <c r="F8" s="24" t="s">
        <v>7</v>
      </c>
      <c r="G8" s="26" t="s">
        <v>8</v>
      </c>
      <c r="H8" s="32"/>
      <c r="I8" s="24" t="s">
        <v>9</v>
      </c>
    </row>
    <row r="9" spans="1:9" ht="15.75" x14ac:dyDescent="0.2">
      <c r="A9" s="19"/>
      <c r="B9" s="19"/>
      <c r="C9" s="33"/>
      <c r="D9" s="34"/>
      <c r="E9" s="35"/>
      <c r="F9" s="35"/>
      <c r="G9" s="16" t="s">
        <v>10</v>
      </c>
      <c r="H9" s="16" t="s">
        <v>11</v>
      </c>
      <c r="I9" s="35"/>
    </row>
    <row r="10" spans="1:9" x14ac:dyDescent="0.2">
      <c r="A10" s="43">
        <v>1</v>
      </c>
      <c r="B10" s="13" t="s">
        <v>573</v>
      </c>
      <c r="C10" s="36" t="s">
        <v>1656</v>
      </c>
      <c r="D10" s="37" t="s">
        <v>1707</v>
      </c>
      <c r="E10" s="10">
        <v>23</v>
      </c>
      <c r="F10" s="10" t="s">
        <v>1708</v>
      </c>
      <c r="G10" s="38"/>
      <c r="H10" s="38" t="s">
        <v>475</v>
      </c>
      <c r="I10" s="10">
        <v>926</v>
      </c>
    </row>
    <row r="11" spans="1:9" x14ac:dyDescent="0.2">
      <c r="A11" s="43">
        <v>2</v>
      </c>
      <c r="B11" s="13" t="s">
        <v>573</v>
      </c>
      <c r="C11" s="36" t="s">
        <v>1656</v>
      </c>
      <c r="D11" s="37" t="s">
        <v>1709</v>
      </c>
      <c r="E11" s="10">
        <v>43</v>
      </c>
      <c r="F11" s="11" t="s">
        <v>1710</v>
      </c>
      <c r="G11" s="10"/>
      <c r="H11" s="38" t="s">
        <v>475</v>
      </c>
      <c r="I11" s="10">
        <f>+I10+1</f>
        <v>927</v>
      </c>
    </row>
    <row r="12" spans="1:9" x14ac:dyDescent="0.2">
      <c r="A12" s="43">
        <v>3</v>
      </c>
      <c r="B12" s="13" t="s">
        <v>573</v>
      </c>
      <c r="C12" s="36" t="s">
        <v>1656</v>
      </c>
      <c r="D12" s="37" t="s">
        <v>1711</v>
      </c>
      <c r="E12" s="10">
        <v>72</v>
      </c>
      <c r="F12" s="10" t="s">
        <v>1712</v>
      </c>
      <c r="G12" s="10"/>
      <c r="H12" s="38" t="s">
        <v>475</v>
      </c>
      <c r="I12" s="10">
        <f t="shared" ref="I12:I34" si="0">+I11+1</f>
        <v>928</v>
      </c>
    </row>
    <row r="13" spans="1:9" x14ac:dyDescent="0.2">
      <c r="A13" s="43">
        <v>4</v>
      </c>
      <c r="B13" s="13" t="s">
        <v>573</v>
      </c>
      <c r="C13" s="36" t="s">
        <v>1656</v>
      </c>
      <c r="D13" s="37" t="s">
        <v>1713</v>
      </c>
      <c r="E13" s="10">
        <v>44</v>
      </c>
      <c r="F13" s="10" t="s">
        <v>1714</v>
      </c>
      <c r="G13" s="38"/>
      <c r="H13" s="38" t="s">
        <v>475</v>
      </c>
      <c r="I13" s="10">
        <f t="shared" si="0"/>
        <v>929</v>
      </c>
    </row>
    <row r="14" spans="1:9" x14ac:dyDescent="0.2">
      <c r="A14" s="43">
        <v>5</v>
      </c>
      <c r="B14" s="13" t="s">
        <v>573</v>
      </c>
      <c r="C14" s="36" t="s">
        <v>1656</v>
      </c>
      <c r="D14" s="37" t="s">
        <v>1715</v>
      </c>
      <c r="E14" s="10">
        <v>32</v>
      </c>
      <c r="F14" s="10" t="s">
        <v>1716</v>
      </c>
      <c r="G14" s="38"/>
      <c r="H14" s="10" t="s">
        <v>475</v>
      </c>
      <c r="I14" s="10">
        <f t="shared" si="0"/>
        <v>930</v>
      </c>
    </row>
    <row r="15" spans="1:9" x14ac:dyDescent="0.2">
      <c r="A15" s="43">
        <v>6</v>
      </c>
      <c r="B15" s="13" t="s">
        <v>573</v>
      </c>
      <c r="C15" s="36" t="s">
        <v>1656</v>
      </c>
      <c r="D15" s="37" t="s">
        <v>1717</v>
      </c>
      <c r="E15" s="10">
        <v>43</v>
      </c>
      <c r="F15" s="10" t="s">
        <v>1718</v>
      </c>
      <c r="G15" s="10"/>
      <c r="H15" s="38" t="s">
        <v>475</v>
      </c>
      <c r="I15" s="10">
        <f t="shared" si="0"/>
        <v>931</v>
      </c>
    </row>
    <row r="16" spans="1:9" x14ac:dyDescent="0.2">
      <c r="A16" s="43">
        <v>7</v>
      </c>
      <c r="B16" s="13" t="s">
        <v>573</v>
      </c>
      <c r="C16" s="36" t="s">
        <v>1656</v>
      </c>
      <c r="D16" s="37" t="s">
        <v>1719</v>
      </c>
      <c r="E16" s="10">
        <v>48</v>
      </c>
      <c r="F16" s="10" t="s">
        <v>1720</v>
      </c>
      <c r="G16" s="10" t="s">
        <v>475</v>
      </c>
      <c r="H16" s="38"/>
      <c r="I16" s="10">
        <f t="shared" si="0"/>
        <v>932</v>
      </c>
    </row>
    <row r="17" spans="1:9" x14ac:dyDescent="0.2">
      <c r="A17" s="43">
        <v>8</v>
      </c>
      <c r="B17" s="13" t="s">
        <v>573</v>
      </c>
      <c r="C17" s="36" t="s">
        <v>1656</v>
      </c>
      <c r="D17" s="37" t="s">
        <v>1721</v>
      </c>
      <c r="E17" s="10">
        <v>82</v>
      </c>
      <c r="F17" s="10" t="s">
        <v>1722</v>
      </c>
      <c r="G17" s="10"/>
      <c r="H17" s="38" t="s">
        <v>475</v>
      </c>
      <c r="I17" s="10">
        <f t="shared" si="0"/>
        <v>933</v>
      </c>
    </row>
    <row r="18" spans="1:9" x14ac:dyDescent="0.2">
      <c r="A18" s="43">
        <v>9</v>
      </c>
      <c r="B18" s="13" t="s">
        <v>573</v>
      </c>
      <c r="C18" s="36" t="s">
        <v>1656</v>
      </c>
      <c r="D18" s="37" t="s">
        <v>1723</v>
      </c>
      <c r="E18" s="10">
        <v>68</v>
      </c>
      <c r="F18" s="10" t="s">
        <v>1724</v>
      </c>
      <c r="G18" s="38"/>
      <c r="H18" s="10" t="s">
        <v>475</v>
      </c>
      <c r="I18" s="10">
        <f t="shared" si="0"/>
        <v>934</v>
      </c>
    </row>
    <row r="19" spans="1:9" x14ac:dyDescent="0.2">
      <c r="A19" s="43">
        <v>10</v>
      </c>
      <c r="B19" s="13" t="s">
        <v>573</v>
      </c>
      <c r="C19" s="36" t="s">
        <v>1656</v>
      </c>
      <c r="D19" s="37" t="s">
        <v>1725</v>
      </c>
      <c r="E19" s="10">
        <v>54</v>
      </c>
      <c r="F19" s="10" t="s">
        <v>1726</v>
      </c>
      <c r="G19" s="38"/>
      <c r="H19" s="38" t="s">
        <v>475</v>
      </c>
      <c r="I19" s="10">
        <f t="shared" si="0"/>
        <v>935</v>
      </c>
    </row>
    <row r="20" spans="1:9" x14ac:dyDescent="0.2">
      <c r="A20" s="43">
        <v>11</v>
      </c>
      <c r="B20" s="13" t="s">
        <v>573</v>
      </c>
      <c r="C20" s="36" t="s">
        <v>1656</v>
      </c>
      <c r="D20" s="37" t="s">
        <v>1727</v>
      </c>
      <c r="E20" s="10">
        <v>33</v>
      </c>
      <c r="F20" s="10" t="s">
        <v>1728</v>
      </c>
      <c r="G20" s="10"/>
      <c r="H20" s="38" t="s">
        <v>475</v>
      </c>
      <c r="I20" s="10">
        <f t="shared" si="0"/>
        <v>936</v>
      </c>
    </row>
    <row r="21" spans="1:9" x14ac:dyDescent="0.2">
      <c r="A21" s="43">
        <v>12</v>
      </c>
      <c r="B21" s="13" t="s">
        <v>573</v>
      </c>
      <c r="C21" s="36" t="s">
        <v>1656</v>
      </c>
      <c r="D21" s="37" t="s">
        <v>1729</v>
      </c>
      <c r="E21" s="10">
        <v>58</v>
      </c>
      <c r="F21" s="10" t="s">
        <v>1730</v>
      </c>
      <c r="G21" s="38"/>
      <c r="H21" s="38" t="s">
        <v>475</v>
      </c>
      <c r="I21" s="10">
        <f t="shared" si="0"/>
        <v>937</v>
      </c>
    </row>
    <row r="22" spans="1:9" x14ac:dyDescent="0.2">
      <c r="A22" s="43">
        <v>13</v>
      </c>
      <c r="B22" s="13" t="s">
        <v>573</v>
      </c>
      <c r="C22" s="36" t="s">
        <v>1656</v>
      </c>
      <c r="D22" s="37" t="s">
        <v>1731</v>
      </c>
      <c r="E22" s="10">
        <v>77</v>
      </c>
      <c r="F22" s="10" t="s">
        <v>1732</v>
      </c>
      <c r="G22" s="38"/>
      <c r="H22" s="38" t="s">
        <v>475</v>
      </c>
      <c r="I22" s="10">
        <f t="shared" si="0"/>
        <v>938</v>
      </c>
    </row>
    <row r="23" spans="1:9" x14ac:dyDescent="0.2">
      <c r="A23" s="43">
        <v>14</v>
      </c>
      <c r="B23" s="13" t="s">
        <v>573</v>
      </c>
      <c r="C23" s="36" t="s">
        <v>1656</v>
      </c>
      <c r="D23" s="37" t="s">
        <v>1733</v>
      </c>
      <c r="E23" s="10">
        <v>47</v>
      </c>
      <c r="F23" s="11" t="s">
        <v>1734</v>
      </c>
      <c r="G23" s="10" t="s">
        <v>475</v>
      </c>
      <c r="H23" s="38"/>
      <c r="I23" s="10">
        <f t="shared" si="0"/>
        <v>939</v>
      </c>
    </row>
    <row r="24" spans="1:9" x14ac:dyDescent="0.2">
      <c r="A24" s="43">
        <v>15</v>
      </c>
      <c r="B24" s="13" t="s">
        <v>573</v>
      </c>
      <c r="C24" s="36" t="s">
        <v>1656</v>
      </c>
      <c r="D24" s="37" t="s">
        <v>1735</v>
      </c>
      <c r="E24" s="10">
        <v>53</v>
      </c>
      <c r="F24" s="10" t="s">
        <v>1736</v>
      </c>
      <c r="G24" s="10" t="s">
        <v>475</v>
      </c>
      <c r="H24" s="38"/>
      <c r="I24" s="10">
        <f t="shared" si="0"/>
        <v>940</v>
      </c>
    </row>
    <row r="25" spans="1:9" x14ac:dyDescent="0.2">
      <c r="A25" s="43">
        <v>16</v>
      </c>
      <c r="B25" s="13" t="s">
        <v>573</v>
      </c>
      <c r="C25" s="36" t="s">
        <v>1737</v>
      </c>
      <c r="D25" s="37" t="s">
        <v>1738</v>
      </c>
      <c r="E25" s="10">
        <v>50</v>
      </c>
      <c r="F25" s="10" t="s">
        <v>1739</v>
      </c>
      <c r="G25" s="38"/>
      <c r="H25" s="38" t="s">
        <v>475</v>
      </c>
      <c r="I25" s="10">
        <f t="shared" si="0"/>
        <v>941</v>
      </c>
    </row>
    <row r="26" spans="1:9" x14ac:dyDescent="0.2">
      <c r="A26" s="43">
        <v>17</v>
      </c>
      <c r="B26" s="13" t="s">
        <v>573</v>
      </c>
      <c r="C26" s="36" t="s">
        <v>1737</v>
      </c>
      <c r="D26" s="37" t="s">
        <v>1740</v>
      </c>
      <c r="E26" s="10">
        <v>77</v>
      </c>
      <c r="F26" s="10" t="s">
        <v>1741</v>
      </c>
      <c r="G26" s="38" t="s">
        <v>475</v>
      </c>
      <c r="H26" s="10"/>
      <c r="I26" s="10">
        <f t="shared" si="0"/>
        <v>942</v>
      </c>
    </row>
    <row r="27" spans="1:9" x14ac:dyDescent="0.2">
      <c r="A27" s="43">
        <v>18</v>
      </c>
      <c r="B27" s="13" t="s">
        <v>573</v>
      </c>
      <c r="C27" s="36" t="s">
        <v>1737</v>
      </c>
      <c r="D27" s="37" t="s">
        <v>1742</v>
      </c>
      <c r="E27" s="10">
        <v>72</v>
      </c>
      <c r="F27" s="10" t="s">
        <v>1743</v>
      </c>
      <c r="G27" s="10"/>
      <c r="H27" s="38" t="s">
        <v>475</v>
      </c>
      <c r="I27" s="10">
        <f t="shared" si="0"/>
        <v>943</v>
      </c>
    </row>
    <row r="28" spans="1:9" x14ac:dyDescent="0.2">
      <c r="A28" s="43">
        <v>19</v>
      </c>
      <c r="B28" s="13" t="s">
        <v>573</v>
      </c>
      <c r="C28" s="36" t="s">
        <v>1737</v>
      </c>
      <c r="D28" s="37" t="s">
        <v>1744</v>
      </c>
      <c r="E28" s="10">
        <v>54</v>
      </c>
      <c r="F28" s="10" t="s">
        <v>1745</v>
      </c>
      <c r="G28" s="10" t="s">
        <v>475</v>
      </c>
      <c r="H28" s="38"/>
      <c r="I28" s="10">
        <f t="shared" si="0"/>
        <v>944</v>
      </c>
    </row>
    <row r="29" spans="1:9" x14ac:dyDescent="0.2">
      <c r="A29" s="43">
        <v>20</v>
      </c>
      <c r="B29" s="13" t="s">
        <v>573</v>
      </c>
      <c r="C29" s="36" t="s">
        <v>1737</v>
      </c>
      <c r="D29" s="37" t="s">
        <v>1746</v>
      </c>
      <c r="E29" s="10">
        <v>28</v>
      </c>
      <c r="F29" s="10" t="s">
        <v>1747</v>
      </c>
      <c r="G29" s="10" t="s">
        <v>475</v>
      </c>
      <c r="H29" s="38"/>
      <c r="I29" s="10">
        <f t="shared" si="0"/>
        <v>945</v>
      </c>
    </row>
    <row r="30" spans="1:9" x14ac:dyDescent="0.2">
      <c r="A30" s="43">
        <v>21</v>
      </c>
      <c r="B30" s="13" t="s">
        <v>573</v>
      </c>
      <c r="C30" s="36" t="s">
        <v>1737</v>
      </c>
      <c r="D30" s="37" t="s">
        <v>1748</v>
      </c>
      <c r="E30" s="10">
        <v>60</v>
      </c>
      <c r="F30" s="10" t="s">
        <v>1749</v>
      </c>
      <c r="G30" s="38"/>
      <c r="H30" s="10" t="s">
        <v>475</v>
      </c>
      <c r="I30" s="10">
        <f t="shared" si="0"/>
        <v>946</v>
      </c>
    </row>
    <row r="31" spans="1:9" x14ac:dyDescent="0.2">
      <c r="A31" s="43">
        <v>22</v>
      </c>
      <c r="B31" s="13" t="s">
        <v>573</v>
      </c>
      <c r="C31" s="36" t="s">
        <v>1737</v>
      </c>
      <c r="D31" s="37" t="s">
        <v>1750</v>
      </c>
      <c r="E31" s="10">
        <v>42</v>
      </c>
      <c r="F31" s="10" t="s">
        <v>1751</v>
      </c>
      <c r="G31" s="38"/>
      <c r="H31" s="38" t="s">
        <v>475</v>
      </c>
      <c r="I31" s="10">
        <f t="shared" si="0"/>
        <v>947</v>
      </c>
    </row>
    <row r="32" spans="1:9" x14ac:dyDescent="0.2">
      <c r="A32" s="43">
        <v>23</v>
      </c>
      <c r="B32" s="13" t="s">
        <v>573</v>
      </c>
      <c r="C32" s="36" t="s">
        <v>1737</v>
      </c>
      <c r="D32" s="37" t="s">
        <v>1752</v>
      </c>
      <c r="E32" s="10">
        <v>34</v>
      </c>
      <c r="F32" s="10" t="s">
        <v>1753</v>
      </c>
      <c r="G32" s="10"/>
      <c r="H32" s="38" t="s">
        <v>475</v>
      </c>
      <c r="I32" s="10">
        <f t="shared" si="0"/>
        <v>948</v>
      </c>
    </row>
    <row r="33" spans="1:9" x14ac:dyDescent="0.2">
      <c r="A33" s="43">
        <v>24</v>
      </c>
      <c r="B33" s="13" t="s">
        <v>573</v>
      </c>
      <c r="C33" s="36" t="s">
        <v>1737</v>
      </c>
      <c r="D33" s="37" t="s">
        <v>1754</v>
      </c>
      <c r="E33" s="10">
        <v>52</v>
      </c>
      <c r="F33" s="10" t="s">
        <v>1755</v>
      </c>
      <c r="G33" s="38"/>
      <c r="H33" s="38" t="s">
        <v>475</v>
      </c>
      <c r="I33" s="10">
        <f t="shared" si="0"/>
        <v>949</v>
      </c>
    </row>
    <row r="34" spans="1:9" x14ac:dyDescent="0.2">
      <c r="A34" s="43">
        <v>25</v>
      </c>
      <c r="B34" s="13" t="s">
        <v>573</v>
      </c>
      <c r="C34" s="36" t="s">
        <v>1737</v>
      </c>
      <c r="D34" s="37" t="s">
        <v>1756</v>
      </c>
      <c r="E34" s="10">
        <v>71</v>
      </c>
      <c r="F34" s="10" t="s">
        <v>1757</v>
      </c>
      <c r="G34" s="38"/>
      <c r="H34" s="38" t="s">
        <v>475</v>
      </c>
      <c r="I34" s="10">
        <f t="shared" si="0"/>
        <v>950</v>
      </c>
    </row>
  </sheetData>
  <mergeCells count="8">
    <mergeCell ref="G8:H8"/>
    <mergeCell ref="I8:I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72B7-928D-408E-B4C5-96C15AC6E14E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44" customWidth="1"/>
    <col min="2" max="2" width="41.7109375" style="44" customWidth="1"/>
    <col min="3" max="3" width="33" style="44" customWidth="1"/>
    <col min="4" max="4" width="35.140625" style="44" customWidth="1"/>
    <col min="5" max="5" width="8.42578125" style="44" customWidth="1"/>
    <col min="6" max="6" width="35.85546875" style="44" customWidth="1"/>
    <col min="7" max="8" width="4.42578125" style="44" customWidth="1"/>
    <col min="9" max="9" width="24.7109375" style="44" customWidth="1"/>
    <col min="10" max="16384" width="14.42578125" style="44"/>
  </cols>
  <sheetData>
    <row r="1" spans="1:9" ht="15.75" customHeight="1" x14ac:dyDescent="0.2">
      <c r="D1" s="20" t="s">
        <v>0</v>
      </c>
      <c r="E1" s="45"/>
      <c r="F1" s="45"/>
      <c r="G1" s="45"/>
      <c r="H1" s="45"/>
      <c r="I1" s="45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46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46"/>
      <c r="E4" s="6" t="s">
        <v>2</v>
      </c>
      <c r="F4" s="5" t="s">
        <v>1604</v>
      </c>
      <c r="G4" s="5"/>
      <c r="H4" s="2"/>
      <c r="I4" s="2"/>
    </row>
    <row r="5" spans="1:9" ht="15.75" customHeight="1" x14ac:dyDescent="0.2">
      <c r="D5" s="46"/>
      <c r="E5" s="6" t="s">
        <v>3</v>
      </c>
      <c r="F5" s="5" t="s">
        <v>1758</v>
      </c>
      <c r="G5" s="5"/>
      <c r="H5" s="2"/>
      <c r="I5" s="2"/>
    </row>
    <row r="6" spans="1:9" ht="15.75" customHeight="1" x14ac:dyDescent="0.2">
      <c r="D6" s="46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47">
        <v>1</v>
      </c>
      <c r="B10" s="47" t="s">
        <v>16</v>
      </c>
      <c r="C10" s="47" t="s">
        <v>1759</v>
      </c>
      <c r="D10" s="48" t="s">
        <v>1760</v>
      </c>
      <c r="E10" s="49">
        <v>24</v>
      </c>
      <c r="F10" s="49" t="s">
        <v>1761</v>
      </c>
      <c r="G10" s="49"/>
      <c r="H10" s="49" t="s">
        <v>20</v>
      </c>
      <c r="I10" s="49">
        <v>951</v>
      </c>
    </row>
    <row r="11" spans="1:9" ht="15.75" customHeight="1" x14ac:dyDescent="0.2">
      <c r="A11" s="47">
        <v>2</v>
      </c>
      <c r="B11" s="47" t="s">
        <v>16</v>
      </c>
      <c r="C11" s="47" t="s">
        <v>1759</v>
      </c>
      <c r="D11" s="48" t="s">
        <v>1762</v>
      </c>
      <c r="E11" s="49">
        <v>31</v>
      </c>
      <c r="F11" s="49" t="s">
        <v>1763</v>
      </c>
      <c r="G11" s="49"/>
      <c r="H11" s="49" t="s">
        <v>20</v>
      </c>
      <c r="I11" s="49">
        <f>+I10+1</f>
        <v>952</v>
      </c>
    </row>
    <row r="12" spans="1:9" ht="15.75" customHeight="1" x14ac:dyDescent="0.2">
      <c r="A12" s="47">
        <v>3</v>
      </c>
      <c r="B12" s="47" t="s">
        <v>16</v>
      </c>
      <c r="C12" s="47" t="s">
        <v>1759</v>
      </c>
      <c r="D12" s="48" t="s">
        <v>1764</v>
      </c>
      <c r="E12" s="49">
        <v>29</v>
      </c>
      <c r="F12" s="49" t="s">
        <v>1765</v>
      </c>
      <c r="G12" s="49"/>
      <c r="H12" s="49" t="s">
        <v>20</v>
      </c>
      <c r="I12" s="49">
        <f t="shared" ref="I12:I34" si="0">+I11+1</f>
        <v>953</v>
      </c>
    </row>
    <row r="13" spans="1:9" ht="15.75" customHeight="1" x14ac:dyDescent="0.2">
      <c r="A13" s="47">
        <v>4</v>
      </c>
      <c r="B13" s="47" t="s">
        <v>16</v>
      </c>
      <c r="C13" s="47" t="s">
        <v>1759</v>
      </c>
      <c r="D13" s="48" t="s">
        <v>1766</v>
      </c>
      <c r="E13" s="49">
        <v>55</v>
      </c>
      <c r="F13" s="49" t="s">
        <v>1767</v>
      </c>
      <c r="G13" s="49"/>
      <c r="H13" s="49" t="s">
        <v>20</v>
      </c>
      <c r="I13" s="49">
        <f t="shared" si="0"/>
        <v>954</v>
      </c>
    </row>
    <row r="14" spans="1:9" ht="15.75" customHeight="1" x14ac:dyDescent="0.2">
      <c r="A14" s="47">
        <v>5</v>
      </c>
      <c r="B14" s="47" t="s">
        <v>16</v>
      </c>
      <c r="C14" s="47" t="s">
        <v>1759</v>
      </c>
      <c r="D14" s="48" t="s">
        <v>1768</v>
      </c>
      <c r="E14" s="49">
        <v>63</v>
      </c>
      <c r="F14" s="49" t="s">
        <v>1769</v>
      </c>
      <c r="G14" s="49"/>
      <c r="H14" s="49" t="s">
        <v>20</v>
      </c>
      <c r="I14" s="49">
        <f t="shared" si="0"/>
        <v>955</v>
      </c>
    </row>
    <row r="15" spans="1:9" ht="15.75" customHeight="1" x14ac:dyDescent="0.2">
      <c r="A15" s="47">
        <v>6</v>
      </c>
      <c r="B15" s="47" t="s">
        <v>16</v>
      </c>
      <c r="C15" s="47" t="s">
        <v>1759</v>
      </c>
      <c r="D15" s="48" t="s">
        <v>1770</v>
      </c>
      <c r="E15" s="49">
        <v>49</v>
      </c>
      <c r="F15" s="49" t="s">
        <v>1771</v>
      </c>
      <c r="G15" s="49"/>
      <c r="H15" s="49" t="s">
        <v>20</v>
      </c>
      <c r="I15" s="49">
        <f t="shared" si="0"/>
        <v>956</v>
      </c>
    </row>
    <row r="16" spans="1:9" ht="15.75" customHeight="1" x14ac:dyDescent="0.2">
      <c r="A16" s="47">
        <v>7</v>
      </c>
      <c r="B16" s="47" t="s">
        <v>16</v>
      </c>
      <c r="C16" s="47" t="s">
        <v>1759</v>
      </c>
      <c r="D16" s="48" t="s">
        <v>1772</v>
      </c>
      <c r="E16" s="49">
        <v>69</v>
      </c>
      <c r="F16" s="49" t="s">
        <v>1773</v>
      </c>
      <c r="G16" s="49"/>
      <c r="H16" s="49" t="s">
        <v>20</v>
      </c>
      <c r="I16" s="49">
        <f t="shared" si="0"/>
        <v>957</v>
      </c>
    </row>
    <row r="17" spans="1:9" ht="15.75" customHeight="1" x14ac:dyDescent="0.2">
      <c r="A17" s="47">
        <v>8</v>
      </c>
      <c r="B17" s="47" t="s">
        <v>16</v>
      </c>
      <c r="C17" s="47" t="s">
        <v>1759</v>
      </c>
      <c r="D17" s="48" t="s">
        <v>1774</v>
      </c>
      <c r="E17" s="49">
        <v>23</v>
      </c>
      <c r="F17" s="49" t="s">
        <v>1775</v>
      </c>
      <c r="G17" s="49"/>
      <c r="H17" s="49" t="s">
        <v>20</v>
      </c>
      <c r="I17" s="49">
        <f t="shared" si="0"/>
        <v>958</v>
      </c>
    </row>
    <row r="18" spans="1:9" ht="15.75" customHeight="1" x14ac:dyDescent="0.2">
      <c r="A18" s="47">
        <v>9</v>
      </c>
      <c r="B18" s="47" t="s">
        <v>16</v>
      </c>
      <c r="C18" s="47" t="s">
        <v>1759</v>
      </c>
      <c r="D18" s="48" t="s">
        <v>1776</v>
      </c>
      <c r="E18" s="49">
        <v>85</v>
      </c>
      <c r="F18" s="49" t="s">
        <v>1777</v>
      </c>
      <c r="G18" s="49"/>
      <c r="H18" s="49" t="s">
        <v>20</v>
      </c>
      <c r="I18" s="49">
        <f t="shared" si="0"/>
        <v>959</v>
      </c>
    </row>
    <row r="19" spans="1:9" ht="15.75" customHeight="1" x14ac:dyDescent="0.2">
      <c r="A19" s="47">
        <v>10</v>
      </c>
      <c r="B19" s="47" t="s">
        <v>16</v>
      </c>
      <c r="C19" s="47" t="s">
        <v>1759</v>
      </c>
      <c r="D19" s="48" t="s">
        <v>1778</v>
      </c>
      <c r="E19" s="49">
        <v>42</v>
      </c>
      <c r="F19" s="49" t="s">
        <v>1779</v>
      </c>
      <c r="G19" s="49" t="s">
        <v>20</v>
      </c>
      <c r="H19" s="49"/>
      <c r="I19" s="49">
        <f t="shared" si="0"/>
        <v>960</v>
      </c>
    </row>
    <row r="20" spans="1:9" ht="15.75" customHeight="1" x14ac:dyDescent="0.2">
      <c r="A20" s="47">
        <v>11</v>
      </c>
      <c r="B20" s="47" t="s">
        <v>16</v>
      </c>
      <c r="C20" s="47" t="s">
        <v>1759</v>
      </c>
      <c r="D20" s="48" t="s">
        <v>1780</v>
      </c>
      <c r="E20" s="49">
        <v>48</v>
      </c>
      <c r="F20" s="49" t="s">
        <v>1781</v>
      </c>
      <c r="G20" s="49"/>
      <c r="H20" s="49" t="s">
        <v>20</v>
      </c>
      <c r="I20" s="49">
        <f t="shared" si="0"/>
        <v>961</v>
      </c>
    </row>
    <row r="21" spans="1:9" ht="15.75" customHeight="1" x14ac:dyDescent="0.2">
      <c r="A21" s="47">
        <v>12</v>
      </c>
      <c r="B21" s="47" t="s">
        <v>16</v>
      </c>
      <c r="C21" s="47" t="s">
        <v>1759</v>
      </c>
      <c r="D21" s="48" t="s">
        <v>1782</v>
      </c>
      <c r="E21" s="49">
        <v>62</v>
      </c>
      <c r="F21" s="49" t="s">
        <v>1783</v>
      </c>
      <c r="G21" s="49"/>
      <c r="H21" s="49" t="s">
        <v>20</v>
      </c>
      <c r="I21" s="49">
        <f t="shared" si="0"/>
        <v>962</v>
      </c>
    </row>
    <row r="22" spans="1:9" ht="15.75" customHeight="1" x14ac:dyDescent="0.2">
      <c r="A22" s="47">
        <v>13</v>
      </c>
      <c r="B22" s="47" t="s">
        <v>16</v>
      </c>
      <c r="C22" s="47" t="s">
        <v>1759</v>
      </c>
      <c r="D22" s="48" t="s">
        <v>1784</v>
      </c>
      <c r="E22" s="49">
        <v>28</v>
      </c>
      <c r="F22" s="49" t="s">
        <v>1785</v>
      </c>
      <c r="G22" s="49"/>
      <c r="H22" s="49" t="s">
        <v>20</v>
      </c>
      <c r="I22" s="49">
        <f t="shared" si="0"/>
        <v>963</v>
      </c>
    </row>
    <row r="23" spans="1:9" ht="15.75" customHeight="1" x14ac:dyDescent="0.2">
      <c r="A23" s="47">
        <v>14</v>
      </c>
      <c r="B23" s="47" t="s">
        <v>16</v>
      </c>
      <c r="C23" s="47" t="s">
        <v>1759</v>
      </c>
      <c r="D23" s="48" t="s">
        <v>1786</v>
      </c>
      <c r="E23" s="49">
        <v>35</v>
      </c>
      <c r="F23" s="49" t="s">
        <v>1787</v>
      </c>
      <c r="G23" s="49" t="s">
        <v>20</v>
      </c>
      <c r="H23" s="49"/>
      <c r="I23" s="49">
        <f t="shared" si="0"/>
        <v>964</v>
      </c>
    </row>
    <row r="24" spans="1:9" ht="15.75" customHeight="1" x14ac:dyDescent="0.2">
      <c r="A24" s="47">
        <v>15</v>
      </c>
      <c r="B24" s="47" t="s">
        <v>16</v>
      </c>
      <c r="C24" s="47" t="s">
        <v>1759</v>
      </c>
      <c r="D24" s="48" t="s">
        <v>1788</v>
      </c>
      <c r="E24" s="49">
        <v>79</v>
      </c>
      <c r="F24" s="49" t="s">
        <v>1789</v>
      </c>
      <c r="G24" s="49"/>
      <c r="H24" s="49" t="s">
        <v>20</v>
      </c>
      <c r="I24" s="49">
        <f t="shared" si="0"/>
        <v>965</v>
      </c>
    </row>
    <row r="25" spans="1:9" ht="15.75" customHeight="1" x14ac:dyDescent="0.2">
      <c r="A25" s="47">
        <v>16</v>
      </c>
      <c r="B25" s="47" t="s">
        <v>16</v>
      </c>
      <c r="C25" s="47" t="s">
        <v>1759</v>
      </c>
      <c r="D25" s="48" t="s">
        <v>1790</v>
      </c>
      <c r="E25" s="49">
        <v>76</v>
      </c>
      <c r="F25" s="49" t="s">
        <v>1791</v>
      </c>
      <c r="G25" s="49"/>
      <c r="H25" s="49" t="s">
        <v>11</v>
      </c>
      <c r="I25" s="49">
        <f t="shared" si="0"/>
        <v>966</v>
      </c>
    </row>
    <row r="26" spans="1:9" ht="15.75" customHeight="1" x14ac:dyDescent="0.2">
      <c r="A26" s="47">
        <v>17</v>
      </c>
      <c r="B26" s="47" t="s">
        <v>16</v>
      </c>
      <c r="C26" s="47" t="s">
        <v>1759</v>
      </c>
      <c r="D26" s="48" t="s">
        <v>1792</v>
      </c>
      <c r="E26" s="49">
        <v>34</v>
      </c>
      <c r="F26" s="49" t="s">
        <v>1793</v>
      </c>
      <c r="G26" s="49"/>
      <c r="H26" s="49" t="s">
        <v>20</v>
      </c>
      <c r="I26" s="49">
        <f t="shared" si="0"/>
        <v>967</v>
      </c>
    </row>
    <row r="27" spans="1:9" ht="15.75" customHeight="1" x14ac:dyDescent="0.2">
      <c r="A27" s="47">
        <v>18</v>
      </c>
      <c r="B27" s="47" t="s">
        <v>16</v>
      </c>
      <c r="C27" s="47" t="s">
        <v>1759</v>
      </c>
      <c r="D27" s="48" t="s">
        <v>1794</v>
      </c>
      <c r="E27" s="49">
        <v>61</v>
      </c>
      <c r="F27" s="49" t="s">
        <v>1795</v>
      </c>
      <c r="G27" s="49" t="s">
        <v>20</v>
      </c>
      <c r="H27" s="49"/>
      <c r="I27" s="49">
        <f t="shared" si="0"/>
        <v>968</v>
      </c>
    </row>
    <row r="28" spans="1:9" ht="15.75" customHeight="1" x14ac:dyDescent="0.2">
      <c r="A28" s="47">
        <v>19</v>
      </c>
      <c r="B28" s="47" t="s">
        <v>16</v>
      </c>
      <c r="C28" s="47" t="s">
        <v>1759</v>
      </c>
      <c r="D28" s="48" t="s">
        <v>1796</v>
      </c>
      <c r="E28" s="49">
        <v>32</v>
      </c>
      <c r="F28" s="49" t="s">
        <v>1797</v>
      </c>
      <c r="G28" s="49" t="s">
        <v>20</v>
      </c>
      <c r="H28" s="49"/>
      <c r="I28" s="49">
        <f t="shared" si="0"/>
        <v>969</v>
      </c>
    </row>
    <row r="29" spans="1:9" ht="15.75" customHeight="1" x14ac:dyDescent="0.2">
      <c r="A29" s="47">
        <v>20</v>
      </c>
      <c r="B29" s="47" t="s">
        <v>16</v>
      </c>
      <c r="C29" s="47" t="s">
        <v>1759</v>
      </c>
      <c r="D29" s="48" t="s">
        <v>1798</v>
      </c>
      <c r="E29" s="49">
        <v>65</v>
      </c>
      <c r="F29" s="49" t="s">
        <v>1799</v>
      </c>
      <c r="G29" s="49"/>
      <c r="H29" s="49" t="s">
        <v>20</v>
      </c>
      <c r="I29" s="49">
        <f t="shared" si="0"/>
        <v>970</v>
      </c>
    </row>
    <row r="30" spans="1:9" ht="15.75" customHeight="1" x14ac:dyDescent="0.2">
      <c r="A30" s="47">
        <v>21</v>
      </c>
      <c r="B30" s="47" t="s">
        <v>16</v>
      </c>
      <c r="C30" s="47" t="s">
        <v>1759</v>
      </c>
      <c r="D30" s="48" t="s">
        <v>1800</v>
      </c>
      <c r="E30" s="49">
        <v>58</v>
      </c>
      <c r="F30" s="49" t="s">
        <v>1801</v>
      </c>
      <c r="G30" s="49"/>
      <c r="H30" s="49" t="s">
        <v>20</v>
      </c>
      <c r="I30" s="49">
        <f t="shared" si="0"/>
        <v>971</v>
      </c>
    </row>
    <row r="31" spans="1:9" ht="15.75" customHeight="1" x14ac:dyDescent="0.2">
      <c r="A31" s="47">
        <v>22</v>
      </c>
      <c r="B31" s="47" t="s">
        <v>16</v>
      </c>
      <c r="C31" s="47" t="s">
        <v>1802</v>
      </c>
      <c r="D31" s="48" t="s">
        <v>1803</v>
      </c>
      <c r="E31" s="49">
        <v>42</v>
      </c>
      <c r="F31" s="49" t="s">
        <v>1804</v>
      </c>
      <c r="G31" s="49"/>
      <c r="H31" s="49" t="s">
        <v>20</v>
      </c>
      <c r="I31" s="49">
        <f t="shared" si="0"/>
        <v>972</v>
      </c>
    </row>
    <row r="32" spans="1:9" ht="15.75" customHeight="1" x14ac:dyDescent="0.2">
      <c r="A32" s="47">
        <v>23</v>
      </c>
      <c r="B32" s="47" t="s">
        <v>16</v>
      </c>
      <c r="C32" s="47" t="s">
        <v>1802</v>
      </c>
      <c r="D32" s="48" t="s">
        <v>1805</v>
      </c>
      <c r="E32" s="49">
        <v>25</v>
      </c>
      <c r="F32" s="49" t="s">
        <v>1806</v>
      </c>
      <c r="G32" s="49" t="s">
        <v>20</v>
      </c>
      <c r="H32" s="49"/>
      <c r="I32" s="49">
        <f t="shared" si="0"/>
        <v>973</v>
      </c>
    </row>
    <row r="33" spans="1:9" ht="15.75" customHeight="1" x14ac:dyDescent="0.2">
      <c r="A33" s="47">
        <v>24</v>
      </c>
      <c r="B33" s="47" t="s">
        <v>16</v>
      </c>
      <c r="C33" s="47" t="s">
        <v>1802</v>
      </c>
      <c r="D33" s="48" t="s">
        <v>1807</v>
      </c>
      <c r="E33" s="49">
        <v>29</v>
      </c>
      <c r="F33" s="49" t="s">
        <v>1808</v>
      </c>
      <c r="G33" s="49"/>
      <c r="H33" s="49" t="s">
        <v>20</v>
      </c>
      <c r="I33" s="49">
        <f t="shared" si="0"/>
        <v>974</v>
      </c>
    </row>
    <row r="34" spans="1:9" ht="15.75" customHeight="1" x14ac:dyDescent="0.2">
      <c r="A34" s="47">
        <v>25</v>
      </c>
      <c r="B34" s="47" t="s">
        <v>16</v>
      </c>
      <c r="C34" s="47" t="s">
        <v>1802</v>
      </c>
      <c r="D34" s="48" t="s">
        <v>1809</v>
      </c>
      <c r="E34" s="49">
        <v>54</v>
      </c>
      <c r="F34" s="49" t="s">
        <v>1810</v>
      </c>
      <c r="G34" s="49"/>
      <c r="H34" s="49" t="s">
        <v>20</v>
      </c>
      <c r="I34" s="49">
        <f t="shared" si="0"/>
        <v>975</v>
      </c>
    </row>
    <row r="35" spans="1:9" ht="15.75" customHeight="1" x14ac:dyDescent="0.2">
      <c r="D35" s="50"/>
      <c r="E35" s="50"/>
      <c r="F35" s="50"/>
      <c r="G35" s="50"/>
      <c r="H35" s="50"/>
      <c r="I35" s="50"/>
    </row>
    <row r="36" spans="1:9" ht="15.75" customHeight="1" x14ac:dyDescent="0.2">
      <c r="D36" s="50"/>
      <c r="E36" s="50"/>
      <c r="F36" s="50"/>
      <c r="G36" s="50"/>
      <c r="H36" s="50"/>
      <c r="I36" s="50"/>
    </row>
    <row r="37" spans="1:9" ht="15.75" customHeight="1" x14ac:dyDescent="0.2">
      <c r="D37" s="50"/>
      <c r="E37" s="50"/>
      <c r="F37" s="50"/>
      <c r="G37" s="50"/>
      <c r="H37" s="50"/>
      <c r="I37" s="50"/>
    </row>
    <row r="38" spans="1:9" ht="15.75" customHeight="1" x14ac:dyDescent="0.2">
      <c r="D38" s="50"/>
      <c r="E38" s="50"/>
      <c r="F38" s="50"/>
      <c r="G38" s="50"/>
      <c r="H38" s="50"/>
      <c r="I38" s="50"/>
    </row>
    <row r="39" spans="1:9" ht="15.75" customHeight="1" x14ac:dyDescent="0.2">
      <c r="D39" s="50"/>
      <c r="E39" s="50"/>
      <c r="F39" s="50"/>
      <c r="G39" s="50"/>
      <c r="H39" s="50"/>
      <c r="I39" s="50"/>
    </row>
    <row r="40" spans="1:9" ht="15.75" customHeight="1" x14ac:dyDescent="0.2">
      <c r="D40" s="50"/>
      <c r="E40" s="50"/>
      <c r="F40" s="50"/>
      <c r="G40" s="50"/>
      <c r="H40" s="50"/>
      <c r="I40" s="50"/>
    </row>
    <row r="41" spans="1:9" ht="15.75" customHeight="1" x14ac:dyDescent="0.2">
      <c r="D41" s="50"/>
      <c r="E41" s="50"/>
      <c r="F41" s="50"/>
      <c r="G41" s="50"/>
      <c r="H41" s="50"/>
      <c r="I41" s="50"/>
    </row>
    <row r="42" spans="1:9" ht="15.75" customHeight="1" x14ac:dyDescent="0.2">
      <c r="D42" s="50"/>
      <c r="E42" s="50"/>
      <c r="F42" s="50"/>
      <c r="G42" s="50"/>
      <c r="H42" s="50"/>
      <c r="I42" s="50"/>
    </row>
    <row r="43" spans="1:9" ht="15.75" customHeight="1" x14ac:dyDescent="0.2">
      <c r="D43" s="50"/>
      <c r="E43" s="50"/>
      <c r="F43" s="50"/>
      <c r="G43" s="50"/>
      <c r="H43" s="50"/>
      <c r="I43" s="50"/>
    </row>
    <row r="44" spans="1:9" ht="15.75" customHeight="1" x14ac:dyDescent="0.2">
      <c r="D44" s="50"/>
      <c r="E44" s="50"/>
      <c r="F44" s="50"/>
      <c r="G44" s="50"/>
      <c r="H44" s="50"/>
      <c r="I44" s="50"/>
    </row>
    <row r="45" spans="1:9" ht="15.75" customHeight="1" x14ac:dyDescent="0.2">
      <c r="D45" s="50"/>
      <c r="E45" s="50"/>
      <c r="F45" s="50"/>
      <c r="G45" s="50"/>
      <c r="H45" s="50"/>
      <c r="I45" s="50"/>
    </row>
    <row r="46" spans="1:9" ht="15.75" customHeight="1" x14ac:dyDescent="0.2">
      <c r="D46" s="50"/>
      <c r="E46" s="50"/>
      <c r="F46" s="50"/>
      <c r="G46" s="50"/>
      <c r="H46" s="50"/>
      <c r="I46" s="50"/>
    </row>
    <row r="47" spans="1:9" ht="15.75" customHeight="1" x14ac:dyDescent="0.2">
      <c r="D47" s="50"/>
      <c r="E47" s="50"/>
      <c r="F47" s="50"/>
      <c r="G47" s="50"/>
      <c r="H47" s="50"/>
      <c r="I47" s="50"/>
    </row>
    <row r="48" spans="1:9" ht="15.75" customHeight="1" x14ac:dyDescent="0.2">
      <c r="D48" s="50"/>
      <c r="E48" s="50"/>
      <c r="F48" s="50"/>
      <c r="G48" s="50"/>
      <c r="H48" s="50"/>
      <c r="I48" s="50"/>
    </row>
    <row r="49" spans="4:9" ht="15.75" customHeight="1" x14ac:dyDescent="0.2">
      <c r="D49" s="50"/>
      <c r="E49" s="50"/>
      <c r="F49" s="50"/>
      <c r="G49" s="50"/>
      <c r="H49" s="50"/>
      <c r="I49" s="50"/>
    </row>
    <row r="50" spans="4:9" ht="15.75" customHeight="1" x14ac:dyDescent="0.2">
      <c r="D50" s="50"/>
      <c r="E50" s="50"/>
      <c r="F50" s="50"/>
      <c r="G50" s="50"/>
      <c r="H50" s="50"/>
      <c r="I50" s="50"/>
    </row>
    <row r="51" spans="4:9" ht="15.75" customHeight="1" x14ac:dyDescent="0.2">
      <c r="D51" s="50"/>
      <c r="E51" s="50"/>
      <c r="F51" s="50"/>
      <c r="G51" s="50"/>
      <c r="H51" s="50"/>
      <c r="I51" s="50"/>
    </row>
    <row r="52" spans="4:9" ht="15.75" customHeight="1" x14ac:dyDescent="0.2">
      <c r="D52" s="50"/>
      <c r="E52" s="50"/>
      <c r="F52" s="50"/>
      <c r="G52" s="50"/>
      <c r="H52" s="50"/>
      <c r="I52" s="50"/>
    </row>
    <row r="53" spans="4:9" ht="15.75" customHeight="1" x14ac:dyDescent="0.2">
      <c r="D53" s="50"/>
      <c r="E53" s="50"/>
      <c r="F53" s="50"/>
      <c r="G53" s="50"/>
      <c r="H53" s="50"/>
      <c r="I53" s="50"/>
    </row>
    <row r="54" spans="4:9" ht="15.75" customHeight="1" x14ac:dyDescent="0.2">
      <c r="D54" s="50"/>
      <c r="E54" s="50"/>
      <c r="F54" s="50"/>
      <c r="G54" s="50"/>
      <c r="H54" s="50"/>
      <c r="I54" s="50"/>
    </row>
    <row r="55" spans="4:9" ht="15.75" customHeight="1" x14ac:dyDescent="0.2">
      <c r="D55" s="50"/>
      <c r="E55" s="50"/>
      <c r="F55" s="50"/>
      <c r="G55" s="50"/>
      <c r="H55" s="50"/>
      <c r="I55" s="50"/>
    </row>
    <row r="56" spans="4:9" ht="15.75" customHeight="1" x14ac:dyDescent="0.2">
      <c r="D56" s="50"/>
      <c r="E56" s="50"/>
      <c r="F56" s="50"/>
      <c r="G56" s="50"/>
      <c r="H56" s="50"/>
      <c r="I56" s="50"/>
    </row>
    <row r="57" spans="4:9" ht="15.75" customHeight="1" x14ac:dyDescent="0.2">
      <c r="D57" s="50"/>
      <c r="E57" s="50"/>
      <c r="F57" s="50"/>
      <c r="G57" s="50"/>
      <c r="H57" s="50"/>
      <c r="I57" s="50"/>
    </row>
    <row r="58" spans="4:9" ht="15.75" customHeight="1" x14ac:dyDescent="0.2">
      <c r="D58" s="50"/>
      <c r="E58" s="50"/>
      <c r="F58" s="50"/>
      <c r="G58" s="50"/>
      <c r="H58" s="50"/>
      <c r="I58" s="50"/>
    </row>
    <row r="59" spans="4:9" ht="15.75" customHeight="1" x14ac:dyDescent="0.2">
      <c r="D59" s="50"/>
      <c r="E59" s="50"/>
      <c r="F59" s="50"/>
      <c r="G59" s="50"/>
      <c r="H59" s="50"/>
      <c r="I59" s="50"/>
    </row>
    <row r="60" spans="4:9" ht="15.75" customHeight="1" x14ac:dyDescent="0.2">
      <c r="D60" s="50"/>
      <c r="E60" s="50"/>
      <c r="F60" s="50"/>
      <c r="G60" s="50"/>
      <c r="H60" s="50"/>
      <c r="I60" s="50"/>
    </row>
    <row r="61" spans="4:9" ht="15.75" customHeight="1" x14ac:dyDescent="0.2">
      <c r="D61" s="50"/>
      <c r="E61" s="50"/>
      <c r="F61" s="50"/>
      <c r="G61" s="50"/>
      <c r="H61" s="50"/>
      <c r="I61" s="50"/>
    </row>
    <row r="62" spans="4:9" ht="15.75" customHeight="1" x14ac:dyDescent="0.2">
      <c r="D62" s="50"/>
      <c r="E62" s="50"/>
      <c r="F62" s="50"/>
      <c r="G62" s="50"/>
      <c r="H62" s="50"/>
      <c r="I62" s="50"/>
    </row>
    <row r="63" spans="4:9" ht="15.75" customHeight="1" x14ac:dyDescent="0.2">
      <c r="D63" s="50"/>
      <c r="E63" s="50"/>
      <c r="F63" s="50"/>
      <c r="G63" s="50"/>
      <c r="H63" s="50"/>
      <c r="I63" s="50"/>
    </row>
    <row r="64" spans="4:9" ht="15.75" customHeight="1" x14ac:dyDescent="0.2">
      <c r="D64" s="50"/>
      <c r="E64" s="50"/>
      <c r="F64" s="50"/>
      <c r="G64" s="50"/>
      <c r="H64" s="50"/>
      <c r="I64" s="50"/>
    </row>
    <row r="65" spans="4:9" ht="15.75" customHeight="1" x14ac:dyDescent="0.2">
      <c r="D65" s="50"/>
      <c r="E65" s="50"/>
      <c r="F65" s="50"/>
      <c r="G65" s="50"/>
      <c r="H65" s="50"/>
      <c r="I65" s="50"/>
    </row>
    <row r="66" spans="4:9" ht="15.75" customHeight="1" x14ac:dyDescent="0.2">
      <c r="D66" s="50"/>
      <c r="E66" s="50"/>
      <c r="F66" s="50"/>
      <c r="G66" s="50"/>
      <c r="H66" s="50"/>
      <c r="I66" s="50"/>
    </row>
    <row r="67" spans="4:9" ht="15.75" customHeight="1" x14ac:dyDescent="0.2">
      <c r="D67" s="50"/>
      <c r="E67" s="50"/>
      <c r="F67" s="50"/>
      <c r="G67" s="50"/>
      <c r="H67" s="50"/>
      <c r="I67" s="50"/>
    </row>
    <row r="68" spans="4:9" ht="15.75" customHeight="1" x14ac:dyDescent="0.2">
      <c r="D68" s="50"/>
      <c r="E68" s="50"/>
      <c r="F68" s="50"/>
      <c r="G68" s="50"/>
      <c r="H68" s="50"/>
      <c r="I68" s="50"/>
    </row>
    <row r="69" spans="4:9" ht="15.75" customHeight="1" x14ac:dyDescent="0.2">
      <c r="D69" s="50"/>
      <c r="E69" s="50"/>
      <c r="F69" s="50"/>
      <c r="G69" s="50"/>
      <c r="H69" s="50"/>
      <c r="I69" s="50"/>
    </row>
    <row r="70" spans="4:9" ht="15.75" customHeight="1" x14ac:dyDescent="0.2">
      <c r="D70" s="50"/>
      <c r="E70" s="50"/>
      <c r="F70" s="50"/>
      <c r="G70" s="50"/>
      <c r="H70" s="50"/>
      <c r="I70" s="50"/>
    </row>
    <row r="71" spans="4:9" ht="15.75" customHeight="1" x14ac:dyDescent="0.2">
      <c r="D71" s="50"/>
      <c r="E71" s="50"/>
      <c r="F71" s="50"/>
      <c r="G71" s="50"/>
      <c r="H71" s="50"/>
      <c r="I71" s="50"/>
    </row>
    <row r="72" spans="4:9" ht="15.75" customHeight="1" x14ac:dyDescent="0.2">
      <c r="D72" s="50"/>
      <c r="E72" s="50"/>
      <c r="F72" s="50"/>
      <c r="G72" s="50"/>
      <c r="H72" s="50"/>
      <c r="I72" s="50"/>
    </row>
    <row r="73" spans="4:9" ht="15.75" customHeight="1" x14ac:dyDescent="0.2">
      <c r="D73" s="50"/>
      <c r="E73" s="50"/>
      <c r="F73" s="50"/>
      <c r="G73" s="50"/>
      <c r="H73" s="50"/>
      <c r="I73" s="50"/>
    </row>
    <row r="74" spans="4:9" ht="15.75" customHeight="1" x14ac:dyDescent="0.2">
      <c r="D74" s="50"/>
      <c r="E74" s="50"/>
      <c r="F74" s="50"/>
      <c r="G74" s="50"/>
      <c r="H74" s="50"/>
      <c r="I74" s="50"/>
    </row>
    <row r="75" spans="4:9" ht="15.75" customHeight="1" x14ac:dyDescent="0.2">
      <c r="D75" s="50"/>
      <c r="E75" s="50"/>
      <c r="F75" s="50"/>
      <c r="G75" s="50"/>
      <c r="H75" s="50"/>
      <c r="I75" s="50"/>
    </row>
    <row r="76" spans="4:9" ht="15.75" customHeight="1" x14ac:dyDescent="0.2">
      <c r="D76" s="50"/>
      <c r="E76" s="50"/>
      <c r="F76" s="50"/>
      <c r="G76" s="50"/>
      <c r="H76" s="50"/>
      <c r="I76" s="50"/>
    </row>
    <row r="77" spans="4:9" ht="15.75" customHeight="1" x14ac:dyDescent="0.2">
      <c r="D77" s="50"/>
      <c r="E77" s="50"/>
      <c r="F77" s="50"/>
      <c r="G77" s="50"/>
      <c r="H77" s="50"/>
      <c r="I77" s="50"/>
    </row>
    <row r="78" spans="4:9" ht="15.75" customHeight="1" x14ac:dyDescent="0.2">
      <c r="D78" s="50"/>
      <c r="E78" s="50"/>
      <c r="F78" s="50"/>
      <c r="G78" s="50"/>
      <c r="H78" s="50"/>
      <c r="I78" s="50"/>
    </row>
    <row r="79" spans="4:9" ht="15.75" customHeight="1" x14ac:dyDescent="0.2">
      <c r="D79" s="50"/>
      <c r="E79" s="50"/>
      <c r="F79" s="50"/>
      <c r="G79" s="50"/>
      <c r="H79" s="50"/>
      <c r="I79" s="50"/>
    </row>
    <row r="80" spans="4:9" ht="15.75" customHeight="1" x14ac:dyDescent="0.2">
      <c r="D80" s="50"/>
      <c r="E80" s="50"/>
      <c r="F80" s="50"/>
      <c r="G80" s="50"/>
      <c r="H80" s="50"/>
      <c r="I80" s="50"/>
    </row>
    <row r="81" spans="4:9" ht="15.75" customHeight="1" x14ac:dyDescent="0.2">
      <c r="D81" s="50"/>
      <c r="E81" s="50"/>
      <c r="F81" s="50"/>
      <c r="G81" s="50"/>
      <c r="H81" s="50"/>
      <c r="I81" s="50"/>
    </row>
    <row r="82" spans="4:9" ht="15.75" customHeight="1" x14ac:dyDescent="0.2">
      <c r="D82" s="50"/>
      <c r="E82" s="50"/>
      <c r="F82" s="50"/>
      <c r="G82" s="50"/>
      <c r="H82" s="50"/>
      <c r="I82" s="50"/>
    </row>
    <row r="83" spans="4:9" ht="15.75" customHeight="1" x14ac:dyDescent="0.2">
      <c r="D83" s="50"/>
      <c r="E83" s="50"/>
      <c r="F83" s="50"/>
      <c r="G83" s="50"/>
      <c r="H83" s="50"/>
      <c r="I83" s="50"/>
    </row>
    <row r="84" spans="4:9" ht="15.75" customHeight="1" x14ac:dyDescent="0.2">
      <c r="D84" s="50"/>
      <c r="E84" s="50"/>
      <c r="F84" s="50"/>
      <c r="G84" s="50"/>
      <c r="H84" s="50"/>
      <c r="I84" s="50"/>
    </row>
    <row r="85" spans="4:9" ht="15.75" customHeight="1" x14ac:dyDescent="0.2">
      <c r="D85" s="50"/>
      <c r="E85" s="50"/>
      <c r="F85" s="50"/>
      <c r="G85" s="50"/>
      <c r="H85" s="50"/>
      <c r="I85" s="50"/>
    </row>
    <row r="86" spans="4:9" ht="15.75" customHeight="1" x14ac:dyDescent="0.2">
      <c r="D86" s="50"/>
      <c r="E86" s="50"/>
      <c r="F86" s="50"/>
      <c r="G86" s="50"/>
      <c r="H86" s="50"/>
      <c r="I86" s="50"/>
    </row>
    <row r="87" spans="4:9" ht="15.75" customHeight="1" x14ac:dyDescent="0.2">
      <c r="D87" s="50"/>
      <c r="E87" s="50"/>
      <c r="F87" s="50"/>
      <c r="G87" s="50"/>
      <c r="H87" s="50"/>
      <c r="I87" s="50"/>
    </row>
    <row r="88" spans="4:9" ht="15.75" customHeight="1" x14ac:dyDescent="0.2">
      <c r="D88" s="50"/>
      <c r="E88" s="50"/>
      <c r="F88" s="50"/>
      <c r="G88" s="50"/>
      <c r="H88" s="50"/>
      <c r="I88" s="50"/>
    </row>
    <row r="89" spans="4:9" ht="15.75" customHeight="1" x14ac:dyDescent="0.2">
      <c r="D89" s="50"/>
      <c r="E89" s="50"/>
      <c r="F89" s="50"/>
      <c r="G89" s="50"/>
      <c r="H89" s="50"/>
      <c r="I89" s="50"/>
    </row>
    <row r="90" spans="4:9" ht="15.75" customHeight="1" x14ac:dyDescent="0.2">
      <c r="D90" s="50"/>
      <c r="E90" s="50"/>
      <c r="F90" s="50"/>
      <c r="G90" s="50"/>
      <c r="H90" s="50"/>
      <c r="I90" s="50"/>
    </row>
    <row r="91" spans="4:9" ht="15.75" customHeight="1" x14ac:dyDescent="0.2">
      <c r="D91" s="50"/>
      <c r="E91" s="50"/>
      <c r="F91" s="50"/>
      <c r="G91" s="50"/>
      <c r="H91" s="50"/>
      <c r="I91" s="50"/>
    </row>
    <row r="92" spans="4:9" ht="15.75" customHeight="1" x14ac:dyDescent="0.2">
      <c r="D92" s="50"/>
      <c r="E92" s="50"/>
      <c r="F92" s="50"/>
      <c r="G92" s="50"/>
      <c r="H92" s="50"/>
      <c r="I92" s="50"/>
    </row>
    <row r="93" spans="4:9" ht="15.75" customHeight="1" x14ac:dyDescent="0.2">
      <c r="D93" s="50"/>
      <c r="E93" s="50"/>
      <c r="F93" s="50"/>
      <c r="G93" s="50"/>
      <c r="H93" s="50"/>
      <c r="I93" s="50"/>
    </row>
    <row r="94" spans="4:9" ht="15.75" customHeight="1" x14ac:dyDescent="0.2">
      <c r="D94" s="50"/>
      <c r="E94" s="50"/>
      <c r="F94" s="50"/>
      <c r="G94" s="50"/>
      <c r="H94" s="50"/>
      <c r="I94" s="50"/>
    </row>
    <row r="95" spans="4:9" ht="15.75" customHeight="1" x14ac:dyDescent="0.2">
      <c r="D95" s="50"/>
      <c r="E95" s="50"/>
      <c r="F95" s="50"/>
      <c r="G95" s="50"/>
      <c r="H95" s="50"/>
      <c r="I95" s="50"/>
    </row>
    <row r="96" spans="4:9" ht="15.75" customHeight="1" x14ac:dyDescent="0.2">
      <c r="D96" s="50"/>
      <c r="E96" s="50"/>
      <c r="F96" s="50"/>
      <c r="G96" s="50"/>
      <c r="H96" s="50"/>
      <c r="I96" s="50"/>
    </row>
    <row r="97" spans="4:9" ht="15.75" customHeight="1" x14ac:dyDescent="0.2">
      <c r="D97" s="50"/>
      <c r="E97" s="50"/>
      <c r="F97" s="50"/>
      <c r="G97" s="50"/>
      <c r="H97" s="50"/>
      <c r="I97" s="50"/>
    </row>
    <row r="98" spans="4:9" ht="15.75" customHeight="1" x14ac:dyDescent="0.2">
      <c r="D98" s="50"/>
      <c r="E98" s="50"/>
      <c r="F98" s="50"/>
      <c r="G98" s="50"/>
      <c r="H98" s="50"/>
      <c r="I98" s="50"/>
    </row>
    <row r="99" spans="4:9" ht="15.75" customHeight="1" x14ac:dyDescent="0.2">
      <c r="D99" s="50"/>
      <c r="E99" s="50"/>
      <c r="F99" s="50"/>
      <c r="G99" s="50"/>
      <c r="H99" s="50"/>
      <c r="I99" s="50"/>
    </row>
    <row r="100" spans="4:9" ht="15.75" customHeight="1" x14ac:dyDescent="0.2">
      <c r="D100" s="50"/>
      <c r="E100" s="50"/>
      <c r="F100" s="50"/>
      <c r="G100" s="50"/>
      <c r="H100" s="50"/>
      <c r="I100" s="50"/>
    </row>
    <row r="101" spans="4:9" ht="15.75" customHeight="1" x14ac:dyDescent="0.2">
      <c r="D101" s="50"/>
      <c r="E101" s="50"/>
      <c r="F101" s="50"/>
      <c r="G101" s="50"/>
      <c r="H101" s="50"/>
      <c r="I101" s="50"/>
    </row>
    <row r="102" spans="4:9" ht="15.75" customHeight="1" x14ac:dyDescent="0.2">
      <c r="D102" s="50"/>
      <c r="E102" s="50"/>
      <c r="F102" s="50"/>
      <c r="G102" s="50"/>
      <c r="H102" s="50"/>
      <c r="I102" s="50"/>
    </row>
    <row r="103" spans="4:9" ht="15.75" customHeight="1" x14ac:dyDescent="0.2">
      <c r="D103" s="50"/>
      <c r="E103" s="50"/>
      <c r="F103" s="50"/>
      <c r="G103" s="50"/>
      <c r="H103" s="50"/>
      <c r="I103" s="50"/>
    </row>
    <row r="104" spans="4:9" ht="15.75" customHeight="1" x14ac:dyDescent="0.2">
      <c r="D104" s="50"/>
      <c r="E104" s="50"/>
      <c r="F104" s="50"/>
      <c r="G104" s="50"/>
      <c r="H104" s="50"/>
      <c r="I104" s="50"/>
    </row>
    <row r="105" spans="4:9" ht="15.75" customHeight="1" x14ac:dyDescent="0.2">
      <c r="D105" s="50"/>
      <c r="E105" s="50"/>
      <c r="F105" s="50"/>
      <c r="G105" s="50"/>
      <c r="H105" s="50"/>
      <c r="I105" s="50"/>
    </row>
    <row r="106" spans="4:9" ht="15.75" customHeight="1" x14ac:dyDescent="0.2">
      <c r="D106" s="50"/>
      <c r="E106" s="50"/>
      <c r="F106" s="50"/>
      <c r="G106" s="50"/>
      <c r="H106" s="50"/>
      <c r="I106" s="50"/>
    </row>
    <row r="107" spans="4:9" ht="15.75" customHeight="1" x14ac:dyDescent="0.2">
      <c r="D107" s="50"/>
      <c r="E107" s="50"/>
      <c r="F107" s="50"/>
      <c r="G107" s="50"/>
      <c r="H107" s="50"/>
      <c r="I107" s="50"/>
    </row>
    <row r="108" spans="4:9" ht="15.75" customHeight="1" x14ac:dyDescent="0.2">
      <c r="D108" s="50"/>
      <c r="E108" s="50"/>
      <c r="F108" s="50"/>
      <c r="G108" s="50"/>
      <c r="H108" s="50"/>
      <c r="I108" s="50"/>
    </row>
    <row r="109" spans="4:9" ht="15.75" customHeight="1" x14ac:dyDescent="0.2">
      <c r="D109" s="50"/>
      <c r="E109" s="50"/>
      <c r="F109" s="50"/>
      <c r="G109" s="50"/>
      <c r="H109" s="50"/>
      <c r="I109" s="50"/>
    </row>
    <row r="110" spans="4:9" ht="15.75" customHeight="1" x14ac:dyDescent="0.2">
      <c r="D110" s="50"/>
      <c r="E110" s="50"/>
      <c r="F110" s="50"/>
      <c r="G110" s="50"/>
      <c r="H110" s="50"/>
      <c r="I110" s="50"/>
    </row>
    <row r="111" spans="4:9" ht="15.75" customHeight="1" x14ac:dyDescent="0.2">
      <c r="D111" s="50"/>
      <c r="E111" s="50"/>
      <c r="F111" s="50"/>
      <c r="G111" s="50"/>
      <c r="H111" s="50"/>
      <c r="I111" s="50"/>
    </row>
    <row r="112" spans="4:9" ht="15.75" customHeight="1" x14ac:dyDescent="0.2">
      <c r="D112" s="50"/>
      <c r="E112" s="50"/>
      <c r="F112" s="50"/>
      <c r="G112" s="50"/>
      <c r="H112" s="50"/>
      <c r="I112" s="50"/>
    </row>
    <row r="113" spans="4:9" ht="15.75" customHeight="1" x14ac:dyDescent="0.2">
      <c r="D113" s="50"/>
      <c r="E113" s="50"/>
      <c r="F113" s="50"/>
      <c r="G113" s="50"/>
      <c r="H113" s="50"/>
      <c r="I113" s="50"/>
    </row>
    <row r="114" spans="4:9" ht="15.75" customHeight="1" x14ac:dyDescent="0.2">
      <c r="D114" s="50"/>
      <c r="E114" s="50"/>
      <c r="F114" s="50"/>
      <c r="G114" s="50"/>
      <c r="H114" s="50"/>
      <c r="I114" s="50"/>
    </row>
    <row r="115" spans="4:9" ht="15.75" customHeight="1" x14ac:dyDescent="0.2">
      <c r="D115" s="50"/>
      <c r="E115" s="50"/>
      <c r="F115" s="50"/>
      <c r="G115" s="50"/>
      <c r="H115" s="50"/>
      <c r="I115" s="50"/>
    </row>
    <row r="116" spans="4:9" ht="15.75" customHeight="1" x14ac:dyDescent="0.2">
      <c r="D116" s="50"/>
      <c r="E116" s="50"/>
      <c r="F116" s="50"/>
      <c r="G116" s="50"/>
      <c r="H116" s="50"/>
      <c r="I116" s="50"/>
    </row>
    <row r="117" spans="4:9" ht="15.75" customHeight="1" x14ac:dyDescent="0.2">
      <c r="D117" s="50"/>
      <c r="E117" s="50"/>
      <c r="F117" s="50"/>
      <c r="G117" s="50"/>
      <c r="H117" s="50"/>
      <c r="I117" s="50"/>
    </row>
    <row r="118" spans="4:9" ht="15.75" customHeight="1" x14ac:dyDescent="0.2">
      <c r="D118" s="50"/>
      <c r="E118" s="50"/>
      <c r="F118" s="50"/>
      <c r="G118" s="50"/>
      <c r="H118" s="50"/>
      <c r="I118" s="50"/>
    </row>
    <row r="119" spans="4:9" ht="15.75" customHeight="1" x14ac:dyDescent="0.2">
      <c r="D119" s="50"/>
      <c r="E119" s="50"/>
      <c r="F119" s="50"/>
      <c r="G119" s="50"/>
      <c r="H119" s="50"/>
      <c r="I119" s="50"/>
    </row>
    <row r="120" spans="4:9" ht="15.75" customHeight="1" x14ac:dyDescent="0.2">
      <c r="D120" s="50"/>
      <c r="E120" s="50"/>
      <c r="F120" s="50"/>
      <c r="G120" s="50"/>
      <c r="H120" s="50"/>
      <c r="I120" s="50"/>
    </row>
    <row r="121" spans="4:9" ht="15.75" customHeight="1" x14ac:dyDescent="0.2">
      <c r="D121" s="50"/>
      <c r="E121" s="50"/>
      <c r="F121" s="50"/>
      <c r="G121" s="50"/>
      <c r="H121" s="50"/>
      <c r="I121" s="50"/>
    </row>
    <row r="122" spans="4:9" ht="15.75" customHeight="1" x14ac:dyDescent="0.2">
      <c r="D122" s="50"/>
      <c r="E122" s="50"/>
      <c r="F122" s="50"/>
      <c r="G122" s="50"/>
      <c r="H122" s="50"/>
      <c r="I122" s="50"/>
    </row>
    <row r="123" spans="4:9" ht="15.75" customHeight="1" x14ac:dyDescent="0.2">
      <c r="D123" s="50"/>
      <c r="E123" s="50"/>
      <c r="F123" s="50"/>
      <c r="G123" s="50"/>
      <c r="H123" s="50"/>
      <c r="I123" s="50"/>
    </row>
    <row r="124" spans="4:9" ht="15.75" customHeight="1" x14ac:dyDescent="0.2">
      <c r="D124" s="50"/>
      <c r="E124" s="50"/>
      <c r="F124" s="50"/>
      <c r="G124" s="50"/>
      <c r="H124" s="50"/>
      <c r="I124" s="50"/>
    </row>
    <row r="125" spans="4:9" ht="15.75" customHeight="1" x14ac:dyDescent="0.2">
      <c r="D125" s="50"/>
      <c r="E125" s="50"/>
      <c r="F125" s="50"/>
      <c r="G125" s="50"/>
      <c r="H125" s="50"/>
      <c r="I125" s="50"/>
    </row>
    <row r="126" spans="4:9" ht="15.75" customHeight="1" x14ac:dyDescent="0.2">
      <c r="D126" s="50"/>
      <c r="E126" s="50"/>
      <c r="F126" s="50"/>
      <c r="G126" s="50"/>
      <c r="H126" s="50"/>
      <c r="I126" s="50"/>
    </row>
    <row r="127" spans="4:9" ht="15.75" customHeight="1" x14ac:dyDescent="0.2">
      <c r="D127" s="50"/>
      <c r="E127" s="50"/>
      <c r="F127" s="50"/>
      <c r="G127" s="50"/>
      <c r="H127" s="50"/>
      <c r="I127" s="50"/>
    </row>
    <row r="128" spans="4:9" ht="15.75" customHeight="1" x14ac:dyDescent="0.2">
      <c r="D128" s="50"/>
      <c r="E128" s="50"/>
      <c r="F128" s="50"/>
      <c r="G128" s="50"/>
      <c r="H128" s="50"/>
      <c r="I128" s="50"/>
    </row>
    <row r="129" spans="4:9" ht="15.75" customHeight="1" x14ac:dyDescent="0.2">
      <c r="D129" s="50"/>
      <c r="E129" s="50"/>
      <c r="F129" s="50"/>
      <c r="G129" s="50"/>
      <c r="H129" s="50"/>
      <c r="I129" s="50"/>
    </row>
    <row r="130" spans="4:9" ht="15.75" customHeight="1" x14ac:dyDescent="0.2">
      <c r="D130" s="50"/>
      <c r="E130" s="50"/>
      <c r="F130" s="50"/>
      <c r="G130" s="50"/>
      <c r="H130" s="50"/>
      <c r="I130" s="50"/>
    </row>
    <row r="131" spans="4:9" ht="15.75" customHeight="1" x14ac:dyDescent="0.2">
      <c r="D131" s="50"/>
      <c r="E131" s="50"/>
      <c r="F131" s="50"/>
      <c r="G131" s="50"/>
      <c r="H131" s="50"/>
      <c r="I131" s="50"/>
    </row>
    <row r="132" spans="4:9" ht="15.75" customHeight="1" x14ac:dyDescent="0.2">
      <c r="D132" s="50"/>
      <c r="E132" s="50"/>
      <c r="F132" s="50"/>
      <c r="G132" s="50"/>
      <c r="H132" s="50"/>
      <c r="I132" s="50"/>
    </row>
    <row r="133" spans="4:9" ht="15.75" customHeight="1" x14ac:dyDescent="0.2">
      <c r="D133" s="50"/>
      <c r="E133" s="50"/>
      <c r="F133" s="50"/>
      <c r="G133" s="50"/>
      <c r="H133" s="50"/>
      <c r="I133" s="50"/>
    </row>
    <row r="134" spans="4:9" ht="15.75" customHeight="1" x14ac:dyDescent="0.2">
      <c r="D134" s="50"/>
      <c r="E134" s="50"/>
      <c r="F134" s="50"/>
      <c r="G134" s="50"/>
      <c r="H134" s="50"/>
      <c r="I134" s="50"/>
    </row>
    <row r="135" spans="4:9" ht="15.75" customHeight="1" x14ac:dyDescent="0.2">
      <c r="D135" s="50"/>
      <c r="E135" s="50"/>
      <c r="F135" s="50"/>
      <c r="G135" s="50"/>
      <c r="H135" s="50"/>
      <c r="I135" s="50"/>
    </row>
    <row r="136" spans="4:9" ht="15.75" customHeight="1" x14ac:dyDescent="0.2">
      <c r="D136" s="50"/>
      <c r="E136" s="50"/>
      <c r="F136" s="50"/>
      <c r="G136" s="50"/>
      <c r="H136" s="50"/>
      <c r="I136" s="50"/>
    </row>
    <row r="137" spans="4:9" ht="15.75" customHeight="1" x14ac:dyDescent="0.2">
      <c r="D137" s="50"/>
      <c r="E137" s="50"/>
      <c r="F137" s="50"/>
      <c r="G137" s="50"/>
      <c r="H137" s="50"/>
      <c r="I137" s="50"/>
    </row>
    <row r="138" spans="4:9" ht="15.75" customHeight="1" x14ac:dyDescent="0.2">
      <c r="D138" s="50"/>
      <c r="E138" s="50"/>
      <c r="F138" s="50"/>
      <c r="G138" s="50"/>
      <c r="H138" s="50"/>
      <c r="I138" s="50"/>
    </row>
    <row r="139" spans="4:9" ht="15.75" customHeight="1" x14ac:dyDescent="0.2">
      <c r="D139" s="50"/>
      <c r="E139" s="50"/>
      <c r="F139" s="50"/>
      <c r="G139" s="50"/>
      <c r="H139" s="50"/>
      <c r="I139" s="50"/>
    </row>
    <row r="140" spans="4:9" ht="15.75" customHeight="1" x14ac:dyDescent="0.2">
      <c r="D140" s="50"/>
      <c r="E140" s="50"/>
      <c r="F140" s="50"/>
      <c r="G140" s="50"/>
      <c r="H140" s="50"/>
      <c r="I140" s="50"/>
    </row>
    <row r="141" spans="4:9" ht="15.75" customHeight="1" x14ac:dyDescent="0.2">
      <c r="D141" s="50"/>
      <c r="E141" s="50"/>
      <c r="F141" s="50"/>
      <c r="G141" s="50"/>
      <c r="H141" s="50"/>
      <c r="I141" s="50"/>
    </row>
    <row r="142" spans="4:9" ht="15.75" customHeight="1" x14ac:dyDescent="0.2">
      <c r="D142" s="50"/>
      <c r="E142" s="50"/>
      <c r="F142" s="50"/>
      <c r="G142" s="50"/>
      <c r="H142" s="50"/>
      <c r="I142" s="50"/>
    </row>
    <row r="143" spans="4:9" ht="15.75" customHeight="1" x14ac:dyDescent="0.2">
      <c r="D143" s="50"/>
      <c r="E143" s="50"/>
      <c r="F143" s="50"/>
      <c r="G143" s="50"/>
      <c r="H143" s="50"/>
      <c r="I143" s="50"/>
    </row>
    <row r="144" spans="4:9" ht="15.75" customHeight="1" x14ac:dyDescent="0.2">
      <c r="D144" s="50"/>
      <c r="E144" s="50"/>
      <c r="F144" s="50"/>
      <c r="G144" s="50"/>
      <c r="H144" s="50"/>
      <c r="I144" s="50"/>
    </row>
    <row r="145" spans="4:9" ht="15.75" customHeight="1" x14ac:dyDescent="0.2">
      <c r="D145" s="50"/>
      <c r="E145" s="50"/>
      <c r="F145" s="50"/>
      <c r="G145" s="50"/>
      <c r="H145" s="50"/>
      <c r="I145" s="50"/>
    </row>
    <row r="146" spans="4:9" ht="15.75" customHeight="1" x14ac:dyDescent="0.2">
      <c r="D146" s="50"/>
      <c r="E146" s="50"/>
      <c r="F146" s="50"/>
      <c r="G146" s="50"/>
      <c r="H146" s="50"/>
      <c r="I146" s="50"/>
    </row>
    <row r="147" spans="4:9" ht="15.75" customHeight="1" x14ac:dyDescent="0.2">
      <c r="D147" s="50"/>
      <c r="E147" s="50"/>
      <c r="F147" s="50"/>
      <c r="G147" s="50"/>
      <c r="H147" s="50"/>
      <c r="I147" s="50"/>
    </row>
    <row r="148" spans="4:9" ht="15.75" customHeight="1" x14ac:dyDescent="0.2">
      <c r="D148" s="50"/>
      <c r="E148" s="50"/>
      <c r="F148" s="50"/>
      <c r="G148" s="50"/>
      <c r="H148" s="50"/>
      <c r="I148" s="50"/>
    </row>
    <row r="149" spans="4:9" ht="15.75" customHeight="1" x14ac:dyDescent="0.2">
      <c r="D149" s="50"/>
      <c r="E149" s="50"/>
      <c r="F149" s="50"/>
      <c r="G149" s="50"/>
      <c r="H149" s="50"/>
      <c r="I149" s="50"/>
    </row>
    <row r="150" spans="4:9" ht="15.75" customHeight="1" x14ac:dyDescent="0.2">
      <c r="D150" s="50"/>
      <c r="E150" s="50"/>
      <c r="F150" s="50"/>
      <c r="G150" s="50"/>
      <c r="H150" s="50"/>
      <c r="I150" s="50"/>
    </row>
    <row r="151" spans="4:9" ht="15.75" customHeight="1" x14ac:dyDescent="0.2">
      <c r="D151" s="50"/>
      <c r="E151" s="50"/>
      <c r="F151" s="50"/>
      <c r="G151" s="50"/>
      <c r="H151" s="50"/>
      <c r="I151" s="50"/>
    </row>
    <row r="152" spans="4:9" ht="15.75" customHeight="1" x14ac:dyDescent="0.2">
      <c r="D152" s="50"/>
      <c r="E152" s="50"/>
      <c r="F152" s="50"/>
      <c r="G152" s="50"/>
      <c r="H152" s="50"/>
      <c r="I152" s="50"/>
    </row>
    <row r="153" spans="4:9" ht="15.75" customHeight="1" x14ac:dyDescent="0.2">
      <c r="D153" s="50"/>
      <c r="E153" s="50"/>
      <c r="F153" s="50"/>
      <c r="G153" s="50"/>
      <c r="H153" s="50"/>
      <c r="I153" s="50"/>
    </row>
    <row r="154" spans="4:9" ht="15.75" customHeight="1" x14ac:dyDescent="0.2">
      <c r="D154" s="50"/>
      <c r="E154" s="50"/>
      <c r="F154" s="50"/>
      <c r="G154" s="50"/>
      <c r="H154" s="50"/>
      <c r="I154" s="50"/>
    </row>
    <row r="155" spans="4:9" ht="15.75" customHeight="1" x14ac:dyDescent="0.2">
      <c r="D155" s="50"/>
      <c r="E155" s="50"/>
      <c r="F155" s="50"/>
      <c r="G155" s="50"/>
      <c r="H155" s="50"/>
      <c r="I155" s="50"/>
    </row>
    <row r="156" spans="4:9" ht="15.75" customHeight="1" x14ac:dyDescent="0.2">
      <c r="D156" s="50"/>
      <c r="E156" s="50"/>
      <c r="F156" s="50"/>
      <c r="G156" s="50"/>
      <c r="H156" s="50"/>
      <c r="I156" s="50"/>
    </row>
    <row r="157" spans="4:9" ht="15.75" customHeight="1" x14ac:dyDescent="0.2">
      <c r="D157" s="50"/>
      <c r="E157" s="50"/>
      <c r="F157" s="50"/>
      <c r="G157" s="50"/>
      <c r="H157" s="50"/>
      <c r="I157" s="50"/>
    </row>
    <row r="158" spans="4:9" ht="15.75" customHeight="1" x14ac:dyDescent="0.2">
      <c r="D158" s="50"/>
      <c r="E158" s="50"/>
      <c r="F158" s="50"/>
      <c r="G158" s="50"/>
      <c r="H158" s="50"/>
      <c r="I158" s="50"/>
    </row>
    <row r="159" spans="4:9" ht="15.75" customHeight="1" x14ac:dyDescent="0.2">
      <c r="D159" s="50"/>
      <c r="E159" s="50"/>
      <c r="F159" s="50"/>
      <c r="G159" s="50"/>
      <c r="H159" s="50"/>
      <c r="I159" s="50"/>
    </row>
    <row r="160" spans="4:9" ht="15.75" customHeight="1" x14ac:dyDescent="0.2">
      <c r="D160" s="50"/>
      <c r="E160" s="50"/>
      <c r="F160" s="50"/>
      <c r="G160" s="50"/>
      <c r="H160" s="50"/>
      <c r="I160" s="50"/>
    </row>
    <row r="161" spans="4:9" ht="15.75" customHeight="1" x14ac:dyDescent="0.2">
      <c r="D161" s="50"/>
      <c r="E161" s="50"/>
      <c r="F161" s="50"/>
      <c r="G161" s="50"/>
      <c r="H161" s="50"/>
      <c r="I161" s="50"/>
    </row>
    <row r="162" spans="4:9" ht="15.75" customHeight="1" x14ac:dyDescent="0.2">
      <c r="D162" s="50"/>
      <c r="E162" s="50"/>
      <c r="F162" s="50"/>
      <c r="G162" s="50"/>
      <c r="H162" s="50"/>
      <c r="I162" s="50"/>
    </row>
    <row r="163" spans="4:9" ht="15.75" customHeight="1" x14ac:dyDescent="0.2">
      <c r="D163" s="50"/>
      <c r="E163" s="50"/>
      <c r="F163" s="50"/>
      <c r="G163" s="50"/>
      <c r="H163" s="50"/>
      <c r="I163" s="50"/>
    </row>
    <row r="164" spans="4:9" ht="15.75" customHeight="1" x14ac:dyDescent="0.2">
      <c r="D164" s="50"/>
      <c r="E164" s="50"/>
      <c r="F164" s="50"/>
      <c r="G164" s="50"/>
      <c r="H164" s="50"/>
      <c r="I164" s="50"/>
    </row>
    <row r="165" spans="4:9" ht="15.75" customHeight="1" x14ac:dyDescent="0.2">
      <c r="D165" s="50"/>
      <c r="E165" s="50"/>
      <c r="F165" s="50"/>
      <c r="G165" s="50"/>
      <c r="H165" s="50"/>
      <c r="I165" s="50"/>
    </row>
    <row r="166" spans="4:9" ht="15.75" customHeight="1" x14ac:dyDescent="0.2">
      <c r="D166" s="50"/>
      <c r="E166" s="50"/>
      <c r="F166" s="50"/>
      <c r="G166" s="50"/>
      <c r="H166" s="50"/>
      <c r="I166" s="50"/>
    </row>
    <row r="167" spans="4:9" ht="15.75" customHeight="1" x14ac:dyDescent="0.2">
      <c r="D167" s="50"/>
      <c r="E167" s="50"/>
      <c r="F167" s="50"/>
      <c r="G167" s="50"/>
      <c r="H167" s="50"/>
      <c r="I167" s="50"/>
    </row>
    <row r="168" spans="4:9" ht="15.75" customHeight="1" x14ac:dyDescent="0.2">
      <c r="D168" s="50"/>
      <c r="E168" s="50"/>
      <c r="F168" s="50"/>
      <c r="G168" s="50"/>
      <c r="H168" s="50"/>
      <c r="I168" s="50"/>
    </row>
    <row r="169" spans="4:9" ht="15.75" customHeight="1" x14ac:dyDescent="0.2">
      <c r="D169" s="50"/>
      <c r="E169" s="50"/>
      <c r="F169" s="50"/>
      <c r="G169" s="50"/>
      <c r="H169" s="50"/>
      <c r="I169" s="50"/>
    </row>
    <row r="170" spans="4:9" ht="15.75" customHeight="1" x14ac:dyDescent="0.2">
      <c r="D170" s="50"/>
      <c r="E170" s="50"/>
      <c r="F170" s="50"/>
      <c r="G170" s="50"/>
      <c r="H170" s="50"/>
      <c r="I170" s="50"/>
    </row>
    <row r="171" spans="4:9" ht="15.75" customHeight="1" x14ac:dyDescent="0.2">
      <c r="D171" s="50"/>
      <c r="E171" s="50"/>
      <c r="F171" s="50"/>
      <c r="G171" s="50"/>
      <c r="H171" s="50"/>
      <c r="I171" s="50"/>
    </row>
    <row r="172" spans="4:9" ht="15.75" customHeight="1" x14ac:dyDescent="0.2">
      <c r="D172" s="50"/>
      <c r="E172" s="50"/>
      <c r="F172" s="50"/>
      <c r="G172" s="50"/>
      <c r="H172" s="50"/>
      <c r="I172" s="50"/>
    </row>
    <row r="173" spans="4:9" ht="15.75" customHeight="1" x14ac:dyDescent="0.2">
      <c r="D173" s="50"/>
      <c r="E173" s="50"/>
      <c r="F173" s="50"/>
      <c r="G173" s="50"/>
      <c r="H173" s="50"/>
      <c r="I173" s="50"/>
    </row>
    <row r="174" spans="4:9" ht="15.75" customHeight="1" x14ac:dyDescent="0.2">
      <c r="D174" s="50"/>
      <c r="E174" s="50"/>
      <c r="F174" s="50"/>
      <c r="G174" s="50"/>
      <c r="H174" s="50"/>
      <c r="I174" s="50"/>
    </row>
    <row r="175" spans="4:9" ht="15.75" customHeight="1" x14ac:dyDescent="0.2">
      <c r="D175" s="50"/>
      <c r="E175" s="50"/>
      <c r="F175" s="50"/>
      <c r="G175" s="50"/>
      <c r="H175" s="50"/>
      <c r="I175" s="50"/>
    </row>
    <row r="176" spans="4:9" ht="15.75" customHeight="1" x14ac:dyDescent="0.2">
      <c r="D176" s="50"/>
      <c r="E176" s="50"/>
      <c r="F176" s="50"/>
      <c r="G176" s="50"/>
      <c r="H176" s="50"/>
      <c r="I176" s="50"/>
    </row>
    <row r="177" spans="4:9" ht="15.75" customHeight="1" x14ac:dyDescent="0.2">
      <c r="D177" s="50"/>
      <c r="E177" s="50"/>
      <c r="F177" s="50"/>
      <c r="G177" s="50"/>
      <c r="H177" s="50"/>
      <c r="I177" s="50"/>
    </row>
    <row r="178" spans="4:9" ht="15.75" customHeight="1" x14ac:dyDescent="0.2">
      <c r="D178" s="50"/>
      <c r="E178" s="50"/>
      <c r="F178" s="50"/>
      <c r="G178" s="50"/>
      <c r="H178" s="50"/>
      <c r="I178" s="50"/>
    </row>
    <row r="179" spans="4:9" ht="15.75" customHeight="1" x14ac:dyDescent="0.2">
      <c r="D179" s="50"/>
      <c r="E179" s="50"/>
      <c r="F179" s="50"/>
      <c r="G179" s="50"/>
      <c r="H179" s="50"/>
      <c r="I179" s="50"/>
    </row>
    <row r="180" spans="4:9" ht="15.75" customHeight="1" x14ac:dyDescent="0.2">
      <c r="D180" s="50"/>
      <c r="E180" s="50"/>
      <c r="F180" s="50"/>
      <c r="G180" s="50"/>
      <c r="H180" s="50"/>
      <c r="I180" s="50"/>
    </row>
    <row r="181" spans="4:9" ht="15.75" customHeight="1" x14ac:dyDescent="0.2">
      <c r="D181" s="50"/>
      <c r="E181" s="50"/>
      <c r="F181" s="50"/>
      <c r="G181" s="50"/>
      <c r="H181" s="50"/>
      <c r="I181" s="50"/>
    </row>
    <row r="182" spans="4:9" ht="15.75" customHeight="1" x14ac:dyDescent="0.2">
      <c r="D182" s="50"/>
      <c r="E182" s="50"/>
      <c r="F182" s="50"/>
      <c r="G182" s="50"/>
      <c r="H182" s="50"/>
      <c r="I182" s="50"/>
    </row>
    <row r="183" spans="4:9" ht="15.75" customHeight="1" x14ac:dyDescent="0.2">
      <c r="D183" s="50"/>
      <c r="E183" s="50"/>
      <c r="F183" s="50"/>
      <c r="G183" s="50"/>
      <c r="H183" s="50"/>
      <c r="I183" s="50"/>
    </row>
    <row r="184" spans="4:9" ht="15.75" customHeight="1" x14ac:dyDescent="0.2">
      <c r="D184" s="50"/>
      <c r="E184" s="50"/>
      <c r="F184" s="50"/>
      <c r="G184" s="50"/>
      <c r="H184" s="50"/>
      <c r="I184" s="50"/>
    </row>
    <row r="185" spans="4:9" ht="15.75" customHeight="1" x14ac:dyDescent="0.2">
      <c r="D185" s="50"/>
      <c r="E185" s="50"/>
      <c r="F185" s="50"/>
      <c r="G185" s="50"/>
      <c r="H185" s="50"/>
      <c r="I185" s="50"/>
    </row>
    <row r="186" spans="4:9" ht="15.75" customHeight="1" x14ac:dyDescent="0.2">
      <c r="D186" s="50"/>
      <c r="E186" s="50"/>
      <c r="F186" s="50"/>
      <c r="G186" s="50"/>
      <c r="H186" s="50"/>
      <c r="I186" s="50"/>
    </row>
    <row r="187" spans="4:9" ht="15.75" customHeight="1" x14ac:dyDescent="0.2">
      <c r="D187" s="50"/>
      <c r="E187" s="50"/>
      <c r="F187" s="50"/>
      <c r="G187" s="50"/>
      <c r="H187" s="50"/>
      <c r="I187" s="50"/>
    </row>
    <row r="188" spans="4:9" ht="15.75" customHeight="1" x14ac:dyDescent="0.2">
      <c r="D188" s="50"/>
      <c r="E188" s="50"/>
      <c r="F188" s="50"/>
      <c r="G188" s="50"/>
      <c r="H188" s="50"/>
      <c r="I188" s="50"/>
    </row>
    <row r="189" spans="4:9" ht="15.75" customHeight="1" x14ac:dyDescent="0.2">
      <c r="D189" s="50"/>
      <c r="E189" s="50"/>
      <c r="F189" s="50"/>
      <c r="G189" s="50"/>
      <c r="H189" s="50"/>
      <c r="I189" s="50"/>
    </row>
    <row r="190" spans="4:9" ht="15.75" customHeight="1" x14ac:dyDescent="0.2">
      <c r="D190" s="50"/>
      <c r="E190" s="50"/>
      <c r="F190" s="50"/>
      <c r="G190" s="50"/>
      <c r="H190" s="50"/>
      <c r="I190" s="50"/>
    </row>
    <row r="191" spans="4:9" ht="15.75" customHeight="1" x14ac:dyDescent="0.2">
      <c r="D191" s="50"/>
      <c r="E191" s="50"/>
      <c r="F191" s="50"/>
      <c r="G191" s="50"/>
      <c r="H191" s="50"/>
      <c r="I191" s="50"/>
    </row>
    <row r="192" spans="4:9" ht="15.75" customHeight="1" x14ac:dyDescent="0.2">
      <c r="D192" s="50"/>
      <c r="E192" s="50"/>
      <c r="F192" s="50"/>
      <c r="G192" s="50"/>
      <c r="H192" s="50"/>
      <c r="I192" s="50"/>
    </row>
    <row r="193" spans="4:9" ht="15.75" customHeight="1" x14ac:dyDescent="0.2">
      <c r="D193" s="50"/>
      <c r="E193" s="50"/>
      <c r="F193" s="50"/>
      <c r="G193" s="50"/>
      <c r="H193" s="50"/>
      <c r="I193" s="50"/>
    </row>
    <row r="194" spans="4:9" ht="15.75" customHeight="1" x14ac:dyDescent="0.2">
      <c r="D194" s="50"/>
      <c r="E194" s="50"/>
      <c r="F194" s="50"/>
      <c r="G194" s="50"/>
      <c r="H194" s="50"/>
      <c r="I194" s="50"/>
    </row>
    <row r="195" spans="4:9" ht="15.75" customHeight="1" x14ac:dyDescent="0.2">
      <c r="D195" s="50"/>
      <c r="E195" s="50"/>
      <c r="F195" s="50"/>
      <c r="G195" s="50"/>
      <c r="H195" s="50"/>
      <c r="I195" s="50"/>
    </row>
    <row r="196" spans="4:9" ht="15.75" customHeight="1" x14ac:dyDescent="0.2">
      <c r="D196" s="50"/>
      <c r="E196" s="50"/>
      <c r="F196" s="50"/>
      <c r="G196" s="50"/>
      <c r="H196" s="50"/>
      <c r="I196" s="50"/>
    </row>
    <row r="197" spans="4:9" ht="15.75" customHeight="1" x14ac:dyDescent="0.2">
      <c r="D197" s="50"/>
      <c r="E197" s="50"/>
      <c r="F197" s="50"/>
      <c r="G197" s="50"/>
      <c r="H197" s="50"/>
      <c r="I197" s="50"/>
    </row>
    <row r="198" spans="4:9" ht="15.75" customHeight="1" x14ac:dyDescent="0.2">
      <c r="D198" s="50"/>
      <c r="E198" s="50"/>
      <c r="F198" s="50"/>
      <c r="G198" s="50"/>
      <c r="H198" s="50"/>
      <c r="I198" s="50"/>
    </row>
    <row r="199" spans="4:9" ht="15.75" customHeight="1" x14ac:dyDescent="0.2">
      <c r="D199" s="50"/>
      <c r="E199" s="50"/>
      <c r="F199" s="50"/>
      <c r="G199" s="50"/>
      <c r="H199" s="50"/>
      <c r="I199" s="50"/>
    </row>
    <row r="200" spans="4:9" ht="15.75" customHeight="1" x14ac:dyDescent="0.2">
      <c r="D200" s="50"/>
      <c r="E200" s="50"/>
      <c r="F200" s="50"/>
      <c r="G200" s="50"/>
      <c r="H200" s="50"/>
      <c r="I200" s="50"/>
    </row>
    <row r="201" spans="4:9" ht="15.75" customHeight="1" x14ac:dyDescent="0.2">
      <c r="D201" s="50"/>
      <c r="E201" s="50"/>
      <c r="F201" s="50"/>
      <c r="G201" s="50"/>
      <c r="H201" s="50"/>
      <c r="I201" s="50"/>
    </row>
    <row r="202" spans="4:9" ht="15.75" customHeight="1" x14ac:dyDescent="0.2">
      <c r="D202" s="50"/>
      <c r="E202" s="50"/>
      <c r="F202" s="50"/>
      <c r="G202" s="50"/>
      <c r="H202" s="50"/>
      <c r="I202" s="50"/>
    </row>
    <row r="203" spans="4:9" ht="15.75" customHeight="1" x14ac:dyDescent="0.2">
      <c r="D203" s="50"/>
      <c r="E203" s="50"/>
      <c r="F203" s="50"/>
      <c r="G203" s="50"/>
      <c r="H203" s="50"/>
      <c r="I203" s="50"/>
    </row>
    <row r="204" spans="4:9" ht="15.75" customHeight="1" x14ac:dyDescent="0.2">
      <c r="D204" s="50"/>
      <c r="E204" s="50"/>
      <c r="F204" s="50"/>
      <c r="G204" s="50"/>
      <c r="H204" s="50"/>
      <c r="I204" s="50"/>
    </row>
    <row r="205" spans="4:9" ht="15.75" customHeight="1" x14ac:dyDescent="0.2">
      <c r="D205" s="50"/>
      <c r="E205" s="50"/>
      <c r="F205" s="50"/>
      <c r="G205" s="50"/>
      <c r="H205" s="50"/>
      <c r="I205" s="50"/>
    </row>
    <row r="206" spans="4:9" ht="15.75" customHeight="1" x14ac:dyDescent="0.2">
      <c r="D206" s="50"/>
      <c r="E206" s="50"/>
      <c r="F206" s="50"/>
      <c r="G206" s="50"/>
      <c r="H206" s="50"/>
      <c r="I206" s="50"/>
    </row>
    <row r="207" spans="4:9" ht="15.75" customHeight="1" x14ac:dyDescent="0.2">
      <c r="D207" s="50"/>
      <c r="E207" s="50"/>
      <c r="F207" s="50"/>
      <c r="G207" s="50"/>
      <c r="H207" s="50"/>
      <c r="I207" s="50"/>
    </row>
    <row r="208" spans="4:9" ht="15.75" customHeight="1" x14ac:dyDescent="0.2">
      <c r="D208" s="50"/>
      <c r="E208" s="50"/>
      <c r="F208" s="50"/>
      <c r="G208" s="50"/>
      <c r="H208" s="50"/>
      <c r="I208" s="50"/>
    </row>
    <row r="209" spans="4:9" ht="15.75" customHeight="1" x14ac:dyDescent="0.2">
      <c r="D209" s="50"/>
      <c r="E209" s="50"/>
      <c r="F209" s="50"/>
      <c r="G209" s="50"/>
      <c r="H209" s="50"/>
      <c r="I209" s="50"/>
    </row>
    <row r="210" spans="4:9" ht="15.75" customHeight="1" x14ac:dyDescent="0.2">
      <c r="D210" s="50"/>
      <c r="E210" s="50"/>
      <c r="F210" s="50"/>
      <c r="G210" s="50"/>
      <c r="H210" s="50"/>
      <c r="I210" s="50"/>
    </row>
    <row r="211" spans="4:9" ht="15.75" customHeight="1" x14ac:dyDescent="0.2">
      <c r="D211" s="50"/>
      <c r="E211" s="50"/>
      <c r="F211" s="50"/>
      <c r="G211" s="50"/>
      <c r="H211" s="50"/>
      <c r="I211" s="50"/>
    </row>
    <row r="212" spans="4:9" ht="15.75" customHeight="1" x14ac:dyDescent="0.2">
      <c r="D212" s="50"/>
      <c r="E212" s="50"/>
      <c r="F212" s="50"/>
      <c r="G212" s="50"/>
      <c r="H212" s="50"/>
      <c r="I212" s="50"/>
    </row>
    <row r="213" spans="4:9" ht="15.75" customHeight="1" x14ac:dyDescent="0.2">
      <c r="D213" s="50"/>
      <c r="E213" s="50"/>
      <c r="F213" s="50"/>
      <c r="G213" s="50"/>
      <c r="H213" s="50"/>
      <c r="I213" s="50"/>
    </row>
    <row r="214" spans="4:9" ht="15.75" customHeight="1" x14ac:dyDescent="0.2">
      <c r="D214" s="50"/>
      <c r="E214" s="50"/>
      <c r="F214" s="50"/>
      <c r="G214" s="50"/>
      <c r="H214" s="50"/>
      <c r="I214" s="50"/>
    </row>
    <row r="215" spans="4:9" ht="15.75" customHeight="1" x14ac:dyDescent="0.2">
      <c r="D215" s="50"/>
      <c r="E215" s="50"/>
      <c r="F215" s="50"/>
      <c r="G215" s="50"/>
      <c r="H215" s="50"/>
      <c r="I215" s="50"/>
    </row>
    <row r="216" spans="4:9" ht="15.75" customHeight="1" x14ac:dyDescent="0.2">
      <c r="D216" s="50"/>
      <c r="E216" s="50"/>
      <c r="F216" s="50"/>
      <c r="G216" s="50"/>
      <c r="H216" s="50"/>
      <c r="I216" s="50"/>
    </row>
    <row r="217" spans="4:9" ht="15.75" customHeight="1" x14ac:dyDescent="0.2">
      <c r="D217" s="50"/>
      <c r="E217" s="50"/>
      <c r="F217" s="50"/>
      <c r="G217" s="50"/>
      <c r="H217" s="50"/>
      <c r="I217" s="50"/>
    </row>
    <row r="218" spans="4:9" ht="15.75" customHeight="1" x14ac:dyDescent="0.2">
      <c r="D218" s="50"/>
      <c r="E218" s="50"/>
      <c r="F218" s="50"/>
      <c r="G218" s="50"/>
      <c r="H218" s="50"/>
      <c r="I218" s="50"/>
    </row>
    <row r="219" spans="4:9" ht="15.75" customHeight="1" x14ac:dyDescent="0.2">
      <c r="D219" s="50"/>
      <c r="E219" s="50"/>
      <c r="F219" s="50"/>
      <c r="G219" s="50"/>
      <c r="H219" s="50"/>
      <c r="I219" s="50"/>
    </row>
    <row r="220" spans="4:9" ht="15.75" customHeight="1" x14ac:dyDescent="0.2">
      <c r="D220" s="50"/>
      <c r="E220" s="50"/>
      <c r="F220" s="50"/>
      <c r="G220" s="50"/>
      <c r="H220" s="50"/>
      <c r="I220" s="50"/>
    </row>
    <row r="221" spans="4:9" ht="15.75" customHeight="1" x14ac:dyDescent="0.2">
      <c r="D221" s="50"/>
      <c r="E221" s="50"/>
      <c r="F221" s="50"/>
      <c r="G221" s="50"/>
      <c r="H221" s="50"/>
      <c r="I221" s="50"/>
    </row>
    <row r="222" spans="4:9" ht="15.75" customHeight="1" x14ac:dyDescent="0.2">
      <c r="D222" s="50"/>
      <c r="E222" s="50"/>
      <c r="F222" s="50"/>
      <c r="G222" s="50"/>
      <c r="H222" s="50"/>
      <c r="I222" s="50"/>
    </row>
    <row r="223" spans="4:9" ht="15.75" customHeight="1" x14ac:dyDescent="0.2">
      <c r="D223" s="50"/>
      <c r="E223" s="50"/>
      <c r="F223" s="50"/>
      <c r="G223" s="50"/>
      <c r="H223" s="50"/>
      <c r="I223" s="50"/>
    </row>
    <row r="224" spans="4:9" ht="15.75" customHeight="1" x14ac:dyDescent="0.2">
      <c r="D224" s="50"/>
      <c r="E224" s="50"/>
      <c r="F224" s="50"/>
      <c r="G224" s="50"/>
      <c r="H224" s="50"/>
      <c r="I224" s="50"/>
    </row>
    <row r="225" spans="4:9" ht="15.75" customHeight="1" x14ac:dyDescent="0.2">
      <c r="D225" s="50"/>
      <c r="E225" s="50"/>
      <c r="F225" s="50"/>
      <c r="G225" s="50"/>
      <c r="H225" s="50"/>
      <c r="I225" s="50"/>
    </row>
    <row r="226" spans="4:9" ht="15.75" customHeight="1" x14ac:dyDescent="0.2">
      <c r="D226" s="50"/>
      <c r="E226" s="50"/>
      <c r="F226" s="50"/>
      <c r="G226" s="50"/>
      <c r="H226" s="50"/>
      <c r="I226" s="50"/>
    </row>
    <row r="227" spans="4:9" ht="15.75" customHeight="1" x14ac:dyDescent="0.2">
      <c r="D227" s="50"/>
      <c r="E227" s="50"/>
      <c r="F227" s="50"/>
      <c r="G227" s="50"/>
      <c r="H227" s="50"/>
      <c r="I227" s="50"/>
    </row>
    <row r="228" spans="4:9" ht="15.75" customHeight="1" x14ac:dyDescent="0.2">
      <c r="D228" s="50"/>
      <c r="E228" s="50"/>
      <c r="F228" s="50"/>
      <c r="G228" s="50"/>
      <c r="H228" s="50"/>
      <c r="I228" s="50"/>
    </row>
    <row r="229" spans="4:9" ht="15.75" customHeight="1" x14ac:dyDescent="0.2">
      <c r="D229" s="50"/>
      <c r="E229" s="50"/>
      <c r="F229" s="50"/>
      <c r="G229" s="50"/>
      <c r="H229" s="50"/>
      <c r="I229" s="50"/>
    </row>
    <row r="230" spans="4:9" ht="15.75" customHeight="1" x14ac:dyDescent="0.2">
      <c r="D230" s="50"/>
      <c r="E230" s="50"/>
      <c r="F230" s="50"/>
      <c r="G230" s="50"/>
      <c r="H230" s="50"/>
      <c r="I230" s="50"/>
    </row>
    <row r="231" spans="4:9" ht="15.75" customHeight="1" x14ac:dyDescent="0.2">
      <c r="D231" s="50"/>
      <c r="E231" s="50"/>
      <c r="F231" s="50"/>
      <c r="G231" s="50"/>
      <c r="H231" s="50"/>
      <c r="I231" s="50"/>
    </row>
    <row r="232" spans="4:9" ht="15.75" customHeight="1" x14ac:dyDescent="0.2">
      <c r="D232" s="50"/>
      <c r="E232" s="50"/>
      <c r="F232" s="50"/>
      <c r="G232" s="50"/>
      <c r="H232" s="50"/>
      <c r="I232" s="50"/>
    </row>
    <row r="233" spans="4:9" ht="15.75" customHeight="1" x14ac:dyDescent="0.2">
      <c r="D233" s="50"/>
      <c r="E233" s="50"/>
      <c r="F233" s="50"/>
      <c r="G233" s="50"/>
      <c r="H233" s="50"/>
      <c r="I233" s="50"/>
    </row>
    <row r="234" spans="4:9" ht="15.75" customHeight="1" x14ac:dyDescent="0.2">
      <c r="D234" s="50"/>
      <c r="E234" s="50"/>
      <c r="F234" s="50"/>
      <c r="G234" s="50"/>
      <c r="H234" s="50"/>
      <c r="I234" s="50"/>
    </row>
    <row r="235" spans="4:9" ht="15.75" customHeight="1" x14ac:dyDescent="0.2">
      <c r="D235" s="50"/>
      <c r="E235" s="50"/>
      <c r="F235" s="50"/>
      <c r="G235" s="50"/>
      <c r="H235" s="50"/>
      <c r="I235" s="50"/>
    </row>
    <row r="236" spans="4:9" ht="15.75" customHeight="1" x14ac:dyDescent="0.2">
      <c r="D236" s="50"/>
      <c r="E236" s="50"/>
      <c r="F236" s="50"/>
      <c r="G236" s="50"/>
      <c r="H236" s="50"/>
      <c r="I236" s="50"/>
    </row>
    <row r="237" spans="4:9" ht="15.75" customHeight="1" x14ac:dyDescent="0.2">
      <c r="D237" s="50"/>
      <c r="E237" s="50"/>
      <c r="F237" s="50"/>
      <c r="G237" s="50"/>
      <c r="H237" s="50"/>
      <c r="I237" s="50"/>
    </row>
    <row r="238" spans="4:9" ht="15.75" customHeight="1" x14ac:dyDescent="0.2">
      <c r="D238" s="50"/>
      <c r="E238" s="50"/>
      <c r="F238" s="50"/>
      <c r="G238" s="50"/>
      <c r="H238" s="50"/>
      <c r="I238" s="50"/>
    </row>
    <row r="239" spans="4:9" ht="15.75" customHeight="1" x14ac:dyDescent="0.2">
      <c r="D239" s="50"/>
      <c r="E239" s="50"/>
      <c r="F239" s="50"/>
      <c r="G239" s="50"/>
      <c r="H239" s="50"/>
      <c r="I239" s="50"/>
    </row>
    <row r="240" spans="4:9" ht="15.75" customHeight="1" x14ac:dyDescent="0.2">
      <c r="D240" s="50"/>
      <c r="E240" s="50"/>
      <c r="F240" s="50"/>
      <c r="G240" s="50"/>
      <c r="H240" s="50"/>
      <c r="I240" s="50"/>
    </row>
    <row r="241" spans="4:9" ht="15.75" customHeight="1" x14ac:dyDescent="0.2">
      <c r="D241" s="50"/>
      <c r="E241" s="50"/>
      <c r="F241" s="50"/>
      <c r="G241" s="50"/>
      <c r="H241" s="50"/>
      <c r="I241" s="50"/>
    </row>
    <row r="242" spans="4:9" ht="15.75" customHeight="1" x14ac:dyDescent="0.2">
      <c r="D242" s="50"/>
      <c r="E242" s="50"/>
      <c r="F242" s="50"/>
      <c r="G242" s="50"/>
      <c r="H242" s="50"/>
      <c r="I242" s="50"/>
    </row>
    <row r="243" spans="4:9" ht="15.75" customHeight="1" x14ac:dyDescent="0.2">
      <c r="D243" s="50"/>
      <c r="E243" s="50"/>
      <c r="F243" s="50"/>
      <c r="G243" s="50"/>
      <c r="H243" s="50"/>
      <c r="I243" s="50"/>
    </row>
    <row r="244" spans="4:9" ht="15.75" customHeight="1" x14ac:dyDescent="0.2">
      <c r="D244" s="50"/>
      <c r="E244" s="50"/>
      <c r="F244" s="50"/>
      <c r="G244" s="50"/>
      <c r="H244" s="50"/>
      <c r="I244" s="50"/>
    </row>
    <row r="245" spans="4:9" ht="15.75" customHeight="1" x14ac:dyDescent="0.2">
      <c r="D245" s="50"/>
      <c r="E245" s="50"/>
      <c r="F245" s="50"/>
      <c r="G245" s="50"/>
      <c r="H245" s="50"/>
      <c r="I245" s="50"/>
    </row>
    <row r="246" spans="4:9" ht="15.75" customHeight="1" x14ac:dyDescent="0.2">
      <c r="D246" s="50"/>
      <c r="E246" s="50"/>
      <c r="F246" s="50"/>
      <c r="G246" s="50"/>
      <c r="H246" s="50"/>
      <c r="I246" s="50"/>
    </row>
    <row r="247" spans="4:9" ht="15.75" customHeight="1" x14ac:dyDescent="0.2">
      <c r="D247" s="50"/>
      <c r="E247" s="50"/>
      <c r="F247" s="50"/>
      <c r="G247" s="50"/>
      <c r="H247" s="50"/>
      <c r="I247" s="50"/>
    </row>
    <row r="248" spans="4:9" ht="15.75" customHeight="1" x14ac:dyDescent="0.2">
      <c r="D248" s="50"/>
      <c r="E248" s="50"/>
      <c r="F248" s="50"/>
      <c r="G248" s="50"/>
      <c r="H248" s="50"/>
      <c r="I248" s="50"/>
    </row>
    <row r="249" spans="4:9" ht="15.75" customHeight="1" x14ac:dyDescent="0.2">
      <c r="D249" s="50"/>
      <c r="E249" s="50"/>
      <c r="F249" s="50"/>
      <c r="G249" s="50"/>
      <c r="H249" s="50"/>
      <c r="I249" s="50"/>
    </row>
    <row r="250" spans="4:9" ht="15.75" customHeight="1" x14ac:dyDescent="0.2">
      <c r="D250" s="50"/>
      <c r="E250" s="50"/>
      <c r="F250" s="50"/>
      <c r="G250" s="50"/>
      <c r="H250" s="50"/>
      <c r="I250" s="50"/>
    </row>
    <row r="251" spans="4:9" ht="15.75" customHeight="1" x14ac:dyDescent="0.2">
      <c r="D251" s="50"/>
      <c r="E251" s="50"/>
      <c r="F251" s="50"/>
      <c r="G251" s="50"/>
      <c r="H251" s="50"/>
      <c r="I251" s="50"/>
    </row>
    <row r="252" spans="4:9" ht="15.75" customHeight="1" x14ac:dyDescent="0.2">
      <c r="D252" s="50"/>
      <c r="E252" s="50"/>
      <c r="F252" s="50"/>
      <c r="G252" s="50"/>
      <c r="H252" s="50"/>
      <c r="I252" s="50"/>
    </row>
    <row r="253" spans="4:9" ht="15.75" customHeight="1" x14ac:dyDescent="0.2">
      <c r="D253" s="50"/>
      <c r="E253" s="50"/>
      <c r="F253" s="50"/>
      <c r="G253" s="50"/>
      <c r="H253" s="50"/>
      <c r="I253" s="50"/>
    </row>
    <row r="254" spans="4:9" ht="15.75" customHeight="1" x14ac:dyDescent="0.2">
      <c r="D254" s="50"/>
      <c r="E254" s="50"/>
      <c r="F254" s="50"/>
      <c r="G254" s="50"/>
      <c r="H254" s="50"/>
      <c r="I254" s="50"/>
    </row>
    <row r="255" spans="4:9" ht="15.75" customHeight="1" x14ac:dyDescent="0.2">
      <c r="D255" s="50"/>
      <c r="E255" s="50"/>
      <c r="F255" s="50"/>
      <c r="G255" s="50"/>
      <c r="H255" s="50"/>
      <c r="I255" s="50"/>
    </row>
    <row r="256" spans="4:9" ht="15.75" customHeight="1" x14ac:dyDescent="0.2">
      <c r="D256" s="50"/>
      <c r="E256" s="50"/>
      <c r="F256" s="50"/>
      <c r="G256" s="50"/>
      <c r="H256" s="50"/>
      <c r="I256" s="50"/>
    </row>
    <row r="257" spans="4:9" ht="15.75" customHeight="1" x14ac:dyDescent="0.2">
      <c r="D257" s="50"/>
      <c r="E257" s="50"/>
      <c r="F257" s="50"/>
      <c r="G257" s="50"/>
      <c r="H257" s="50"/>
      <c r="I257" s="50"/>
    </row>
    <row r="258" spans="4:9" ht="15.75" customHeight="1" x14ac:dyDescent="0.2">
      <c r="D258" s="50"/>
      <c r="E258" s="50"/>
      <c r="F258" s="50"/>
      <c r="G258" s="50"/>
      <c r="H258" s="50"/>
      <c r="I258" s="50"/>
    </row>
    <row r="259" spans="4:9" ht="15.75" customHeight="1" x14ac:dyDescent="0.2">
      <c r="D259" s="50"/>
      <c r="E259" s="50"/>
      <c r="F259" s="50"/>
      <c r="G259" s="50"/>
      <c r="H259" s="50"/>
      <c r="I259" s="50"/>
    </row>
    <row r="260" spans="4:9" ht="15.75" customHeight="1" x14ac:dyDescent="0.2">
      <c r="D260" s="50"/>
      <c r="E260" s="50"/>
      <c r="F260" s="50"/>
      <c r="G260" s="50"/>
      <c r="H260" s="50"/>
      <c r="I260" s="50"/>
    </row>
    <row r="261" spans="4:9" ht="15.75" customHeight="1" x14ac:dyDescent="0.2">
      <c r="D261" s="50"/>
      <c r="E261" s="50"/>
      <c r="F261" s="50"/>
      <c r="G261" s="50"/>
      <c r="H261" s="50"/>
      <c r="I261" s="50"/>
    </row>
    <row r="262" spans="4:9" ht="15.75" customHeight="1" x14ac:dyDescent="0.2">
      <c r="D262" s="50"/>
      <c r="E262" s="50"/>
      <c r="F262" s="50"/>
      <c r="G262" s="50"/>
      <c r="H262" s="50"/>
      <c r="I262" s="50"/>
    </row>
    <row r="263" spans="4:9" ht="15.75" customHeight="1" x14ac:dyDescent="0.2">
      <c r="D263" s="50"/>
      <c r="E263" s="50"/>
      <c r="F263" s="50"/>
      <c r="G263" s="50"/>
      <c r="H263" s="50"/>
      <c r="I263" s="50"/>
    </row>
    <row r="264" spans="4:9" ht="15.75" customHeight="1" x14ac:dyDescent="0.2">
      <c r="D264" s="50"/>
      <c r="E264" s="50"/>
      <c r="F264" s="50"/>
      <c r="G264" s="50"/>
      <c r="H264" s="50"/>
      <c r="I264" s="50"/>
    </row>
    <row r="265" spans="4:9" ht="15.75" customHeight="1" x14ac:dyDescent="0.2">
      <c r="D265" s="50"/>
      <c r="E265" s="50"/>
      <c r="F265" s="50"/>
      <c r="G265" s="50"/>
      <c r="H265" s="50"/>
      <c r="I265" s="50"/>
    </row>
    <row r="266" spans="4:9" ht="15.75" customHeight="1" x14ac:dyDescent="0.2">
      <c r="D266" s="50"/>
      <c r="E266" s="50"/>
      <c r="F266" s="50"/>
      <c r="G266" s="50"/>
      <c r="H266" s="50"/>
      <c r="I266" s="50"/>
    </row>
    <row r="267" spans="4:9" ht="15.75" customHeight="1" x14ac:dyDescent="0.2">
      <c r="D267" s="50"/>
      <c r="E267" s="50"/>
      <c r="F267" s="50"/>
      <c r="G267" s="50"/>
      <c r="H267" s="50"/>
      <c r="I267" s="50"/>
    </row>
    <row r="268" spans="4:9" ht="15.75" customHeight="1" x14ac:dyDescent="0.2">
      <c r="D268" s="50"/>
      <c r="E268" s="50"/>
      <c r="F268" s="50"/>
      <c r="G268" s="50"/>
      <c r="H268" s="50"/>
      <c r="I268" s="50"/>
    </row>
    <row r="269" spans="4:9" ht="15.75" customHeight="1" x14ac:dyDescent="0.2">
      <c r="D269" s="50"/>
      <c r="E269" s="50"/>
      <c r="F269" s="50"/>
      <c r="G269" s="50"/>
      <c r="H269" s="50"/>
      <c r="I269" s="50"/>
    </row>
    <row r="270" spans="4:9" ht="15.75" customHeight="1" x14ac:dyDescent="0.2">
      <c r="D270" s="50"/>
      <c r="E270" s="50"/>
      <c r="F270" s="50"/>
      <c r="G270" s="50"/>
      <c r="H270" s="50"/>
      <c r="I270" s="50"/>
    </row>
    <row r="271" spans="4:9" ht="15.75" customHeight="1" x14ac:dyDescent="0.2">
      <c r="D271" s="50"/>
      <c r="E271" s="50"/>
      <c r="F271" s="50"/>
      <c r="G271" s="50"/>
      <c r="H271" s="50"/>
      <c r="I271" s="50"/>
    </row>
    <row r="272" spans="4:9" ht="15.75" customHeight="1" x14ac:dyDescent="0.2">
      <c r="D272" s="50"/>
      <c r="E272" s="50"/>
      <c r="F272" s="50"/>
      <c r="G272" s="50"/>
      <c r="H272" s="50"/>
      <c r="I272" s="50"/>
    </row>
    <row r="273" spans="4:9" ht="15.75" customHeight="1" x14ac:dyDescent="0.2">
      <c r="D273" s="50"/>
      <c r="E273" s="50"/>
      <c r="F273" s="50"/>
      <c r="G273" s="50"/>
      <c r="H273" s="50"/>
      <c r="I273" s="50"/>
    </row>
    <row r="274" spans="4:9" ht="15.75" customHeight="1" x14ac:dyDescent="0.2">
      <c r="D274" s="50"/>
      <c r="E274" s="50"/>
      <c r="F274" s="50"/>
      <c r="G274" s="50"/>
      <c r="H274" s="50"/>
      <c r="I274" s="50"/>
    </row>
    <row r="275" spans="4:9" ht="15.75" customHeight="1" x14ac:dyDescent="0.2">
      <c r="D275" s="50"/>
      <c r="E275" s="50"/>
      <c r="F275" s="50"/>
      <c r="G275" s="50"/>
      <c r="H275" s="50"/>
      <c r="I275" s="50"/>
    </row>
    <row r="276" spans="4:9" ht="15.75" customHeight="1" x14ac:dyDescent="0.2">
      <c r="D276" s="50"/>
      <c r="E276" s="50"/>
      <c r="F276" s="50"/>
      <c r="G276" s="50"/>
      <c r="H276" s="50"/>
      <c r="I276" s="50"/>
    </row>
    <row r="277" spans="4:9" ht="15.75" customHeight="1" x14ac:dyDescent="0.2">
      <c r="D277" s="50"/>
      <c r="E277" s="50"/>
      <c r="F277" s="50"/>
      <c r="G277" s="50"/>
      <c r="H277" s="50"/>
      <c r="I277" s="50"/>
    </row>
    <row r="278" spans="4:9" ht="15.75" customHeight="1" x14ac:dyDescent="0.2">
      <c r="D278" s="50"/>
      <c r="E278" s="50"/>
      <c r="F278" s="50"/>
      <c r="G278" s="50"/>
      <c r="H278" s="50"/>
      <c r="I278" s="50"/>
    </row>
    <row r="279" spans="4:9" ht="15.75" customHeight="1" x14ac:dyDescent="0.2">
      <c r="D279" s="50"/>
      <c r="E279" s="50"/>
      <c r="F279" s="50"/>
      <c r="G279" s="50"/>
      <c r="H279" s="50"/>
      <c r="I279" s="50"/>
    </row>
    <row r="280" spans="4:9" ht="15.75" customHeight="1" x14ac:dyDescent="0.2">
      <c r="D280" s="50"/>
      <c r="E280" s="50"/>
      <c r="F280" s="50"/>
      <c r="G280" s="50"/>
      <c r="H280" s="50"/>
      <c r="I280" s="50"/>
    </row>
    <row r="281" spans="4:9" ht="15.75" customHeight="1" x14ac:dyDescent="0.2">
      <c r="D281" s="50"/>
      <c r="E281" s="50"/>
      <c r="F281" s="50"/>
      <c r="G281" s="50"/>
      <c r="H281" s="50"/>
      <c r="I281" s="50"/>
    </row>
    <row r="282" spans="4:9" ht="15.75" customHeight="1" x14ac:dyDescent="0.2">
      <c r="D282" s="50"/>
      <c r="E282" s="50"/>
      <c r="F282" s="50"/>
      <c r="G282" s="50"/>
      <c r="H282" s="50"/>
      <c r="I282" s="50"/>
    </row>
    <row r="283" spans="4:9" ht="15.75" customHeight="1" x14ac:dyDescent="0.2">
      <c r="D283" s="50"/>
      <c r="E283" s="50"/>
      <c r="F283" s="50"/>
      <c r="G283" s="50"/>
      <c r="H283" s="50"/>
      <c r="I283" s="50"/>
    </row>
    <row r="284" spans="4:9" ht="15.75" customHeight="1" x14ac:dyDescent="0.2">
      <c r="D284" s="50"/>
      <c r="E284" s="50"/>
      <c r="F284" s="50"/>
      <c r="G284" s="50"/>
      <c r="H284" s="50"/>
      <c r="I284" s="50"/>
    </row>
    <row r="285" spans="4:9" ht="15.75" customHeight="1" x14ac:dyDescent="0.2">
      <c r="D285" s="50"/>
      <c r="E285" s="50"/>
      <c r="F285" s="50"/>
      <c r="G285" s="50"/>
      <c r="H285" s="50"/>
      <c r="I285" s="50"/>
    </row>
    <row r="286" spans="4:9" ht="15.75" customHeight="1" x14ac:dyDescent="0.2">
      <c r="D286" s="50"/>
      <c r="E286" s="50"/>
      <c r="F286" s="50"/>
      <c r="G286" s="50"/>
      <c r="H286" s="50"/>
      <c r="I286" s="50"/>
    </row>
    <row r="287" spans="4:9" ht="15.75" customHeight="1" x14ac:dyDescent="0.2">
      <c r="D287" s="50"/>
      <c r="E287" s="50"/>
      <c r="F287" s="50"/>
      <c r="G287" s="50"/>
      <c r="H287" s="50"/>
      <c r="I287" s="50"/>
    </row>
    <row r="288" spans="4:9" ht="15.75" customHeight="1" x14ac:dyDescent="0.2">
      <c r="D288" s="50"/>
      <c r="E288" s="50"/>
      <c r="F288" s="50"/>
      <c r="G288" s="50"/>
      <c r="H288" s="50"/>
      <c r="I288" s="50"/>
    </row>
    <row r="289" spans="4:9" ht="15.75" customHeight="1" x14ac:dyDescent="0.2">
      <c r="D289" s="50"/>
      <c r="E289" s="50"/>
      <c r="F289" s="50"/>
      <c r="G289" s="50"/>
      <c r="H289" s="50"/>
      <c r="I289" s="50"/>
    </row>
    <row r="290" spans="4:9" ht="15.75" customHeight="1" x14ac:dyDescent="0.2">
      <c r="D290" s="50"/>
      <c r="E290" s="50"/>
      <c r="F290" s="50"/>
      <c r="G290" s="50"/>
      <c r="H290" s="50"/>
      <c r="I290" s="50"/>
    </row>
    <row r="291" spans="4:9" ht="15.75" customHeight="1" x14ac:dyDescent="0.2">
      <c r="D291" s="50"/>
      <c r="E291" s="50"/>
      <c r="F291" s="50"/>
      <c r="G291" s="50"/>
      <c r="H291" s="50"/>
      <c r="I291" s="50"/>
    </row>
    <row r="292" spans="4:9" ht="15.75" customHeight="1" x14ac:dyDescent="0.2">
      <c r="D292" s="50"/>
      <c r="E292" s="50"/>
      <c r="F292" s="50"/>
      <c r="G292" s="50"/>
      <c r="H292" s="50"/>
      <c r="I292" s="50"/>
    </row>
    <row r="293" spans="4:9" ht="15.75" customHeight="1" x14ac:dyDescent="0.2">
      <c r="D293" s="50"/>
      <c r="E293" s="50"/>
      <c r="F293" s="50"/>
      <c r="G293" s="50"/>
      <c r="H293" s="50"/>
      <c r="I293" s="50"/>
    </row>
    <row r="294" spans="4:9" ht="15.75" customHeight="1" x14ac:dyDescent="0.2">
      <c r="D294" s="50"/>
      <c r="E294" s="50"/>
      <c r="F294" s="50"/>
      <c r="G294" s="50"/>
      <c r="H294" s="50"/>
      <c r="I294" s="50"/>
    </row>
    <row r="295" spans="4:9" ht="15.75" customHeight="1" x14ac:dyDescent="0.2">
      <c r="D295" s="50"/>
      <c r="E295" s="50"/>
      <c r="F295" s="50"/>
      <c r="G295" s="50"/>
      <c r="H295" s="50"/>
      <c r="I295" s="50"/>
    </row>
    <row r="296" spans="4:9" ht="15.75" customHeight="1" x14ac:dyDescent="0.2">
      <c r="D296" s="50"/>
      <c r="E296" s="50"/>
      <c r="F296" s="50"/>
      <c r="G296" s="50"/>
      <c r="H296" s="50"/>
      <c r="I296" s="50"/>
    </row>
    <row r="297" spans="4:9" ht="15.75" customHeight="1" x14ac:dyDescent="0.2">
      <c r="D297" s="50"/>
      <c r="E297" s="50"/>
      <c r="F297" s="50"/>
      <c r="G297" s="50"/>
      <c r="H297" s="50"/>
      <c r="I297" s="50"/>
    </row>
    <row r="298" spans="4:9" ht="15.75" customHeight="1" x14ac:dyDescent="0.2">
      <c r="D298" s="50"/>
      <c r="E298" s="50"/>
      <c r="F298" s="50"/>
      <c r="G298" s="50"/>
      <c r="H298" s="50"/>
      <c r="I298" s="50"/>
    </row>
    <row r="299" spans="4:9" ht="15.75" customHeight="1" x14ac:dyDescent="0.2">
      <c r="D299" s="50"/>
      <c r="E299" s="50"/>
      <c r="F299" s="50"/>
      <c r="G299" s="50"/>
      <c r="H299" s="50"/>
      <c r="I299" s="50"/>
    </row>
    <row r="300" spans="4:9" ht="15.75" customHeight="1" x14ac:dyDescent="0.2">
      <c r="D300" s="50"/>
      <c r="E300" s="50"/>
      <c r="F300" s="50"/>
      <c r="G300" s="50"/>
      <c r="H300" s="50"/>
      <c r="I300" s="50"/>
    </row>
    <row r="301" spans="4:9" ht="15.75" customHeight="1" x14ac:dyDescent="0.2">
      <c r="D301" s="50"/>
      <c r="E301" s="50"/>
      <c r="F301" s="50"/>
      <c r="G301" s="50"/>
      <c r="H301" s="50"/>
      <c r="I301" s="50"/>
    </row>
    <row r="302" spans="4:9" ht="15.75" customHeight="1" x14ac:dyDescent="0.2">
      <c r="D302" s="50"/>
      <c r="E302" s="50"/>
      <c r="F302" s="50"/>
      <c r="G302" s="50"/>
      <c r="H302" s="50"/>
      <c r="I302" s="50"/>
    </row>
    <row r="303" spans="4:9" ht="15.75" customHeight="1" x14ac:dyDescent="0.2">
      <c r="D303" s="50"/>
      <c r="E303" s="50"/>
      <c r="F303" s="50"/>
      <c r="G303" s="50"/>
      <c r="H303" s="50"/>
      <c r="I303" s="50"/>
    </row>
    <row r="304" spans="4:9" ht="15.75" customHeight="1" x14ac:dyDescent="0.2">
      <c r="D304" s="50"/>
      <c r="E304" s="50"/>
      <c r="F304" s="50"/>
      <c r="G304" s="50"/>
      <c r="H304" s="50"/>
      <c r="I304" s="50"/>
    </row>
    <row r="305" spans="4:9" ht="15.75" customHeight="1" x14ac:dyDescent="0.2">
      <c r="D305" s="50"/>
      <c r="E305" s="50"/>
      <c r="F305" s="50"/>
      <c r="G305" s="50"/>
      <c r="H305" s="50"/>
      <c r="I305" s="50"/>
    </row>
    <row r="306" spans="4:9" ht="15.75" customHeight="1" x14ac:dyDescent="0.2">
      <c r="D306" s="50"/>
      <c r="E306" s="50"/>
      <c r="F306" s="50"/>
      <c r="G306" s="50"/>
      <c r="H306" s="50"/>
      <c r="I306" s="50"/>
    </row>
    <row r="307" spans="4:9" ht="15.75" customHeight="1" x14ac:dyDescent="0.2">
      <c r="D307" s="50"/>
      <c r="E307" s="50"/>
      <c r="F307" s="50"/>
      <c r="G307" s="50"/>
      <c r="H307" s="50"/>
      <c r="I307" s="50"/>
    </row>
    <row r="308" spans="4:9" ht="15.75" customHeight="1" x14ac:dyDescent="0.2">
      <c r="D308" s="50"/>
      <c r="E308" s="50"/>
      <c r="F308" s="50"/>
      <c r="G308" s="50"/>
      <c r="H308" s="50"/>
      <c r="I308" s="50"/>
    </row>
    <row r="309" spans="4:9" ht="15.75" customHeight="1" x14ac:dyDescent="0.2">
      <c r="D309" s="50"/>
      <c r="E309" s="50"/>
      <c r="F309" s="50"/>
      <c r="G309" s="50"/>
      <c r="H309" s="50"/>
      <c r="I309" s="50"/>
    </row>
    <row r="310" spans="4:9" ht="15.75" customHeight="1" x14ac:dyDescent="0.2">
      <c r="D310" s="50"/>
      <c r="E310" s="50"/>
      <c r="F310" s="50"/>
      <c r="G310" s="50"/>
      <c r="H310" s="50"/>
      <c r="I310" s="50"/>
    </row>
    <row r="311" spans="4:9" ht="15.75" customHeight="1" x14ac:dyDescent="0.2">
      <c r="D311" s="50"/>
      <c r="E311" s="50"/>
      <c r="F311" s="50"/>
      <c r="G311" s="50"/>
      <c r="H311" s="50"/>
      <c r="I311" s="50"/>
    </row>
    <row r="312" spans="4:9" ht="15.75" customHeight="1" x14ac:dyDescent="0.2">
      <c r="D312" s="50"/>
      <c r="E312" s="50"/>
      <c r="F312" s="50"/>
      <c r="G312" s="50"/>
      <c r="H312" s="50"/>
      <c r="I312" s="50"/>
    </row>
    <row r="313" spans="4:9" ht="15.75" customHeight="1" x14ac:dyDescent="0.2">
      <c r="D313" s="50"/>
      <c r="E313" s="50"/>
      <c r="F313" s="50"/>
      <c r="G313" s="50"/>
      <c r="H313" s="50"/>
      <c r="I313" s="50"/>
    </row>
    <row r="314" spans="4:9" ht="15.75" customHeight="1" x14ac:dyDescent="0.2">
      <c r="D314" s="50"/>
      <c r="E314" s="50"/>
      <c r="F314" s="50"/>
      <c r="G314" s="50"/>
      <c r="H314" s="50"/>
      <c r="I314" s="50"/>
    </row>
    <row r="315" spans="4:9" ht="15.75" customHeight="1" x14ac:dyDescent="0.2">
      <c r="D315" s="50"/>
      <c r="E315" s="50"/>
      <c r="F315" s="50"/>
      <c r="G315" s="50"/>
      <c r="H315" s="50"/>
      <c r="I315" s="50"/>
    </row>
    <row r="316" spans="4:9" ht="15.75" customHeight="1" x14ac:dyDescent="0.2">
      <c r="D316" s="50"/>
      <c r="E316" s="50"/>
      <c r="F316" s="50"/>
      <c r="G316" s="50"/>
      <c r="H316" s="50"/>
      <c r="I316" s="50"/>
    </row>
    <row r="317" spans="4:9" ht="15.75" customHeight="1" x14ac:dyDescent="0.2">
      <c r="D317" s="50"/>
      <c r="E317" s="50"/>
      <c r="F317" s="50"/>
      <c r="G317" s="50"/>
      <c r="H317" s="50"/>
      <c r="I317" s="50"/>
    </row>
    <row r="318" spans="4:9" ht="15.75" customHeight="1" x14ac:dyDescent="0.2">
      <c r="D318" s="50"/>
      <c r="E318" s="50"/>
      <c r="F318" s="50"/>
      <c r="G318" s="50"/>
      <c r="H318" s="50"/>
      <c r="I318" s="50"/>
    </row>
    <row r="319" spans="4:9" ht="15.75" customHeight="1" x14ac:dyDescent="0.2">
      <c r="D319" s="50"/>
      <c r="E319" s="50"/>
      <c r="F319" s="50"/>
      <c r="G319" s="50"/>
      <c r="H319" s="50"/>
      <c r="I319" s="50"/>
    </row>
    <row r="320" spans="4:9" ht="15.75" customHeight="1" x14ac:dyDescent="0.2">
      <c r="D320" s="50"/>
      <c r="E320" s="50"/>
      <c r="F320" s="50"/>
      <c r="G320" s="50"/>
      <c r="H320" s="50"/>
      <c r="I320" s="50"/>
    </row>
    <row r="321" spans="4:9" ht="15.75" customHeight="1" x14ac:dyDescent="0.2">
      <c r="D321" s="50"/>
      <c r="E321" s="50"/>
      <c r="F321" s="50"/>
      <c r="G321" s="50"/>
      <c r="H321" s="50"/>
      <c r="I321" s="50"/>
    </row>
    <row r="322" spans="4:9" ht="15.75" customHeight="1" x14ac:dyDescent="0.2">
      <c r="D322" s="50"/>
      <c r="E322" s="50"/>
      <c r="F322" s="50"/>
      <c r="G322" s="50"/>
      <c r="H322" s="50"/>
      <c r="I322" s="50"/>
    </row>
    <row r="323" spans="4:9" ht="15.75" customHeight="1" x14ac:dyDescent="0.2">
      <c r="D323" s="50"/>
      <c r="E323" s="50"/>
      <c r="F323" s="50"/>
      <c r="G323" s="50"/>
      <c r="H323" s="50"/>
      <c r="I323" s="50"/>
    </row>
    <row r="324" spans="4:9" ht="15.75" customHeight="1" x14ac:dyDescent="0.2">
      <c r="D324" s="50"/>
      <c r="E324" s="50"/>
      <c r="F324" s="50"/>
      <c r="G324" s="50"/>
      <c r="H324" s="50"/>
      <c r="I324" s="50"/>
    </row>
    <row r="325" spans="4:9" ht="15.75" customHeight="1" x14ac:dyDescent="0.2">
      <c r="D325" s="50"/>
      <c r="E325" s="50"/>
      <c r="F325" s="50"/>
      <c r="G325" s="50"/>
      <c r="H325" s="50"/>
      <c r="I325" s="50"/>
    </row>
    <row r="326" spans="4:9" ht="15.75" customHeight="1" x14ac:dyDescent="0.2">
      <c r="D326" s="50"/>
      <c r="E326" s="50"/>
      <c r="F326" s="50"/>
      <c r="G326" s="50"/>
      <c r="H326" s="50"/>
      <c r="I326" s="50"/>
    </row>
    <row r="327" spans="4:9" ht="15.75" customHeight="1" x14ac:dyDescent="0.2">
      <c r="D327" s="50"/>
      <c r="E327" s="50"/>
      <c r="F327" s="50"/>
      <c r="G327" s="50"/>
      <c r="H327" s="50"/>
      <c r="I327" s="50"/>
    </row>
    <row r="328" spans="4:9" ht="15.75" customHeight="1" x14ac:dyDescent="0.2">
      <c r="D328" s="50"/>
      <c r="E328" s="50"/>
      <c r="F328" s="50"/>
      <c r="G328" s="50"/>
      <c r="H328" s="50"/>
      <c r="I328" s="50"/>
    </row>
    <row r="329" spans="4:9" ht="15.75" customHeight="1" x14ac:dyDescent="0.2">
      <c r="D329" s="50"/>
      <c r="E329" s="50"/>
      <c r="F329" s="50"/>
      <c r="G329" s="50"/>
      <c r="H329" s="50"/>
      <c r="I329" s="50"/>
    </row>
    <row r="330" spans="4:9" ht="15.75" customHeight="1" x14ac:dyDescent="0.2">
      <c r="D330" s="50"/>
      <c r="E330" s="50"/>
      <c r="F330" s="50"/>
      <c r="G330" s="50"/>
      <c r="H330" s="50"/>
      <c r="I330" s="50"/>
    </row>
    <row r="331" spans="4:9" ht="15.75" customHeight="1" x14ac:dyDescent="0.2">
      <c r="D331" s="50"/>
      <c r="E331" s="50"/>
      <c r="F331" s="50"/>
      <c r="G331" s="50"/>
      <c r="H331" s="50"/>
      <c r="I331" s="50"/>
    </row>
    <row r="332" spans="4:9" ht="15.75" customHeight="1" x14ac:dyDescent="0.2">
      <c r="D332" s="50"/>
      <c r="E332" s="50"/>
      <c r="F332" s="50"/>
      <c r="G332" s="50"/>
      <c r="H332" s="50"/>
      <c r="I332" s="50"/>
    </row>
    <row r="333" spans="4:9" ht="15.75" customHeight="1" x14ac:dyDescent="0.2">
      <c r="D333" s="50"/>
      <c r="E333" s="50"/>
      <c r="F333" s="50"/>
      <c r="G333" s="50"/>
      <c r="H333" s="50"/>
      <c r="I333" s="50"/>
    </row>
    <row r="334" spans="4:9" ht="15.75" customHeight="1" x14ac:dyDescent="0.2">
      <c r="D334" s="50"/>
      <c r="E334" s="50"/>
      <c r="F334" s="50"/>
      <c r="G334" s="50"/>
      <c r="H334" s="50"/>
      <c r="I334" s="50"/>
    </row>
    <row r="335" spans="4:9" ht="15.75" customHeight="1" x14ac:dyDescent="0.2">
      <c r="D335" s="50"/>
      <c r="E335" s="50"/>
      <c r="F335" s="50"/>
      <c r="G335" s="50"/>
      <c r="H335" s="50"/>
      <c r="I335" s="50"/>
    </row>
    <row r="336" spans="4:9" ht="15.75" customHeight="1" x14ac:dyDescent="0.2">
      <c r="D336" s="50"/>
      <c r="E336" s="50"/>
      <c r="F336" s="50"/>
      <c r="G336" s="50"/>
      <c r="H336" s="50"/>
      <c r="I336" s="50"/>
    </row>
    <row r="337" spans="4:9" ht="15.75" customHeight="1" x14ac:dyDescent="0.2">
      <c r="D337" s="50"/>
      <c r="E337" s="50"/>
      <c r="F337" s="50"/>
      <c r="G337" s="50"/>
      <c r="H337" s="50"/>
      <c r="I337" s="50"/>
    </row>
    <row r="338" spans="4:9" ht="15.75" customHeight="1" x14ac:dyDescent="0.2">
      <c r="D338" s="50"/>
      <c r="E338" s="50"/>
      <c r="F338" s="50"/>
      <c r="G338" s="50"/>
      <c r="H338" s="50"/>
      <c r="I338" s="50"/>
    </row>
    <row r="339" spans="4:9" ht="15.75" customHeight="1" x14ac:dyDescent="0.2">
      <c r="D339" s="50"/>
      <c r="E339" s="50"/>
      <c r="F339" s="50"/>
      <c r="G339" s="50"/>
      <c r="H339" s="50"/>
      <c r="I339" s="50"/>
    </row>
    <row r="340" spans="4:9" ht="15.75" customHeight="1" x14ac:dyDescent="0.2">
      <c r="D340" s="50"/>
      <c r="E340" s="50"/>
      <c r="F340" s="50"/>
      <c r="G340" s="50"/>
      <c r="H340" s="50"/>
      <c r="I340" s="50"/>
    </row>
    <row r="341" spans="4:9" ht="15.75" customHeight="1" x14ac:dyDescent="0.2">
      <c r="D341" s="50"/>
      <c r="E341" s="50"/>
      <c r="F341" s="50"/>
      <c r="G341" s="50"/>
      <c r="H341" s="50"/>
      <c r="I341" s="50"/>
    </row>
    <row r="342" spans="4:9" ht="15.75" customHeight="1" x14ac:dyDescent="0.2">
      <c r="D342" s="50"/>
      <c r="E342" s="50"/>
      <c r="F342" s="50"/>
      <c r="G342" s="50"/>
      <c r="H342" s="50"/>
      <c r="I342" s="50"/>
    </row>
    <row r="343" spans="4:9" ht="15.75" customHeight="1" x14ac:dyDescent="0.2">
      <c r="D343" s="50"/>
      <c r="E343" s="50"/>
      <c r="F343" s="50"/>
      <c r="G343" s="50"/>
      <c r="H343" s="50"/>
      <c r="I343" s="50"/>
    </row>
    <row r="344" spans="4:9" ht="15.75" customHeight="1" x14ac:dyDescent="0.2">
      <c r="D344" s="50"/>
      <c r="E344" s="50"/>
      <c r="F344" s="50"/>
      <c r="G344" s="50"/>
      <c r="H344" s="50"/>
      <c r="I344" s="50"/>
    </row>
    <row r="345" spans="4:9" ht="15.75" customHeight="1" x14ac:dyDescent="0.2">
      <c r="D345" s="50"/>
      <c r="E345" s="50"/>
      <c r="F345" s="50"/>
      <c r="G345" s="50"/>
      <c r="H345" s="50"/>
      <c r="I345" s="50"/>
    </row>
    <row r="346" spans="4:9" ht="15.75" customHeight="1" x14ac:dyDescent="0.2">
      <c r="D346" s="50"/>
      <c r="E346" s="50"/>
      <c r="F346" s="50"/>
      <c r="G346" s="50"/>
      <c r="H346" s="50"/>
      <c r="I346" s="50"/>
    </row>
    <row r="347" spans="4:9" ht="15.75" customHeight="1" x14ac:dyDescent="0.2">
      <c r="D347" s="50"/>
      <c r="E347" s="50"/>
      <c r="F347" s="50"/>
      <c r="G347" s="50"/>
      <c r="H347" s="50"/>
      <c r="I347" s="50"/>
    </row>
    <row r="348" spans="4:9" ht="15.75" customHeight="1" x14ac:dyDescent="0.2">
      <c r="D348" s="50"/>
      <c r="E348" s="50"/>
      <c r="F348" s="50"/>
      <c r="G348" s="50"/>
      <c r="H348" s="50"/>
      <c r="I348" s="50"/>
    </row>
    <row r="349" spans="4:9" ht="15.75" customHeight="1" x14ac:dyDescent="0.2">
      <c r="D349" s="50"/>
      <c r="E349" s="50"/>
      <c r="F349" s="50"/>
      <c r="G349" s="50"/>
      <c r="H349" s="50"/>
      <c r="I349" s="50"/>
    </row>
    <row r="350" spans="4:9" ht="15.75" customHeight="1" x14ac:dyDescent="0.2">
      <c r="D350" s="50"/>
      <c r="E350" s="50"/>
      <c r="F350" s="50"/>
      <c r="G350" s="50"/>
      <c r="H350" s="50"/>
      <c r="I350" s="50"/>
    </row>
    <row r="351" spans="4:9" ht="15.75" customHeight="1" x14ac:dyDescent="0.2">
      <c r="D351" s="50"/>
      <c r="E351" s="50"/>
      <c r="F351" s="50"/>
      <c r="G351" s="50"/>
      <c r="H351" s="50"/>
      <c r="I351" s="50"/>
    </row>
    <row r="352" spans="4:9" ht="15.75" customHeight="1" x14ac:dyDescent="0.2">
      <c r="D352" s="50"/>
      <c r="E352" s="50"/>
      <c r="F352" s="50"/>
      <c r="G352" s="50"/>
      <c r="H352" s="50"/>
      <c r="I352" s="50"/>
    </row>
    <row r="353" spans="4:9" ht="15.75" customHeight="1" x14ac:dyDescent="0.2">
      <c r="D353" s="50"/>
      <c r="E353" s="50"/>
      <c r="F353" s="50"/>
      <c r="G353" s="50"/>
      <c r="H353" s="50"/>
      <c r="I353" s="50"/>
    </row>
    <row r="354" spans="4:9" ht="15.75" customHeight="1" x14ac:dyDescent="0.2">
      <c r="D354" s="50"/>
      <c r="E354" s="50"/>
      <c r="F354" s="50"/>
      <c r="G354" s="50"/>
      <c r="H354" s="50"/>
      <c r="I354" s="50"/>
    </row>
    <row r="355" spans="4:9" ht="15.75" customHeight="1" x14ac:dyDescent="0.2">
      <c r="D355" s="50"/>
      <c r="E355" s="50"/>
      <c r="F355" s="50"/>
      <c r="G355" s="50"/>
      <c r="H355" s="50"/>
      <c r="I355" s="50"/>
    </row>
    <row r="356" spans="4:9" ht="15.75" customHeight="1" x14ac:dyDescent="0.2">
      <c r="D356" s="50"/>
      <c r="E356" s="50"/>
      <c r="F356" s="50"/>
      <c r="G356" s="50"/>
      <c r="H356" s="50"/>
      <c r="I356" s="50"/>
    </row>
    <row r="357" spans="4:9" ht="15.75" customHeight="1" x14ac:dyDescent="0.2">
      <c r="D357" s="50"/>
      <c r="E357" s="50"/>
      <c r="F357" s="50"/>
      <c r="G357" s="50"/>
      <c r="H357" s="50"/>
      <c r="I357" s="50"/>
    </row>
    <row r="358" spans="4:9" ht="15.75" customHeight="1" x14ac:dyDescent="0.2">
      <c r="D358" s="50"/>
      <c r="E358" s="50"/>
      <c r="F358" s="50"/>
      <c r="G358" s="50"/>
      <c r="H358" s="50"/>
      <c r="I358" s="50"/>
    </row>
    <row r="359" spans="4:9" ht="15.75" customHeight="1" x14ac:dyDescent="0.2">
      <c r="D359" s="50"/>
      <c r="E359" s="50"/>
      <c r="F359" s="50"/>
      <c r="G359" s="50"/>
      <c r="H359" s="50"/>
      <c r="I359" s="50"/>
    </row>
    <row r="360" spans="4:9" ht="15.75" customHeight="1" x14ac:dyDescent="0.2">
      <c r="D360" s="50"/>
      <c r="E360" s="50"/>
      <c r="F360" s="50"/>
      <c r="G360" s="50"/>
      <c r="H360" s="50"/>
      <c r="I360" s="50"/>
    </row>
    <row r="361" spans="4:9" ht="15.75" customHeight="1" x14ac:dyDescent="0.2">
      <c r="D361" s="50"/>
      <c r="E361" s="50"/>
      <c r="F361" s="50"/>
      <c r="G361" s="50"/>
      <c r="H361" s="50"/>
      <c r="I361" s="50"/>
    </row>
    <row r="362" spans="4:9" ht="15.75" customHeight="1" x14ac:dyDescent="0.2">
      <c r="D362" s="50"/>
      <c r="E362" s="50"/>
      <c r="F362" s="50"/>
      <c r="G362" s="50"/>
      <c r="H362" s="50"/>
      <c r="I362" s="50"/>
    </row>
    <row r="363" spans="4:9" ht="15.75" customHeight="1" x14ac:dyDescent="0.2">
      <c r="D363" s="50"/>
      <c r="E363" s="50"/>
      <c r="F363" s="50"/>
      <c r="G363" s="50"/>
      <c r="H363" s="50"/>
      <c r="I363" s="50"/>
    </row>
    <row r="364" spans="4:9" ht="15.75" customHeight="1" x14ac:dyDescent="0.2">
      <c r="D364" s="50"/>
      <c r="E364" s="50"/>
      <c r="F364" s="50"/>
      <c r="G364" s="50"/>
      <c r="H364" s="50"/>
      <c r="I364" s="50"/>
    </row>
    <row r="365" spans="4:9" ht="15.75" customHeight="1" x14ac:dyDescent="0.2">
      <c r="D365" s="50"/>
      <c r="E365" s="50"/>
      <c r="F365" s="50"/>
      <c r="G365" s="50"/>
      <c r="H365" s="50"/>
      <c r="I365" s="50"/>
    </row>
    <row r="366" spans="4:9" ht="15.75" customHeight="1" x14ac:dyDescent="0.2">
      <c r="D366" s="50"/>
      <c r="E366" s="50"/>
      <c r="F366" s="50"/>
      <c r="G366" s="50"/>
      <c r="H366" s="50"/>
      <c r="I366" s="50"/>
    </row>
    <row r="367" spans="4:9" ht="15.75" customHeight="1" x14ac:dyDescent="0.2">
      <c r="D367" s="50"/>
      <c r="E367" s="50"/>
      <c r="F367" s="50"/>
      <c r="G367" s="50"/>
      <c r="H367" s="50"/>
      <c r="I367" s="50"/>
    </row>
    <row r="368" spans="4:9" ht="15.75" customHeight="1" x14ac:dyDescent="0.2">
      <c r="D368" s="50"/>
      <c r="E368" s="50"/>
      <c r="F368" s="50"/>
      <c r="G368" s="50"/>
      <c r="H368" s="50"/>
      <c r="I368" s="50"/>
    </row>
    <row r="369" spans="4:9" ht="15.75" customHeight="1" x14ac:dyDescent="0.2">
      <c r="D369" s="50"/>
      <c r="E369" s="50"/>
      <c r="F369" s="50"/>
      <c r="G369" s="50"/>
      <c r="H369" s="50"/>
      <c r="I369" s="50"/>
    </row>
    <row r="370" spans="4:9" ht="15.75" customHeight="1" x14ac:dyDescent="0.2">
      <c r="D370" s="50"/>
      <c r="E370" s="50"/>
      <c r="F370" s="50"/>
      <c r="G370" s="50"/>
      <c r="H370" s="50"/>
      <c r="I370" s="50"/>
    </row>
    <row r="371" spans="4:9" ht="15.75" customHeight="1" x14ac:dyDescent="0.2">
      <c r="D371" s="50"/>
      <c r="E371" s="50"/>
      <c r="F371" s="50"/>
      <c r="G371" s="50"/>
      <c r="H371" s="50"/>
      <c r="I371" s="50"/>
    </row>
    <row r="372" spans="4:9" ht="15.75" customHeight="1" x14ac:dyDescent="0.2">
      <c r="D372" s="50"/>
      <c r="E372" s="50"/>
      <c r="F372" s="50"/>
      <c r="G372" s="50"/>
      <c r="H372" s="50"/>
      <c r="I372" s="50"/>
    </row>
    <row r="373" spans="4:9" ht="15.75" customHeight="1" x14ac:dyDescent="0.2">
      <c r="D373" s="50"/>
      <c r="E373" s="50"/>
      <c r="F373" s="50"/>
      <c r="G373" s="50"/>
      <c r="H373" s="50"/>
      <c r="I373" s="50"/>
    </row>
    <row r="374" spans="4:9" ht="15.75" customHeight="1" x14ac:dyDescent="0.2">
      <c r="D374" s="50"/>
      <c r="E374" s="50"/>
      <c r="F374" s="50"/>
      <c r="G374" s="50"/>
      <c r="H374" s="50"/>
      <c r="I374" s="50"/>
    </row>
    <row r="375" spans="4:9" ht="15.75" customHeight="1" x14ac:dyDescent="0.2">
      <c r="D375" s="50"/>
      <c r="E375" s="50"/>
      <c r="F375" s="50"/>
      <c r="G375" s="50"/>
      <c r="H375" s="50"/>
      <c r="I375" s="50"/>
    </row>
    <row r="376" spans="4:9" ht="15.75" customHeight="1" x14ac:dyDescent="0.2">
      <c r="D376" s="50"/>
      <c r="E376" s="50"/>
      <c r="F376" s="50"/>
      <c r="G376" s="50"/>
      <c r="H376" s="50"/>
      <c r="I376" s="50"/>
    </row>
    <row r="377" spans="4:9" ht="15.75" customHeight="1" x14ac:dyDescent="0.2">
      <c r="D377" s="50"/>
      <c r="E377" s="50"/>
      <c r="F377" s="50"/>
      <c r="G377" s="50"/>
      <c r="H377" s="50"/>
      <c r="I377" s="50"/>
    </row>
    <row r="378" spans="4:9" ht="15.75" customHeight="1" x14ac:dyDescent="0.2">
      <c r="D378" s="50"/>
      <c r="E378" s="50"/>
      <c r="F378" s="50"/>
      <c r="G378" s="50"/>
      <c r="H378" s="50"/>
      <c r="I378" s="50"/>
    </row>
    <row r="379" spans="4:9" ht="15.75" customHeight="1" x14ac:dyDescent="0.2">
      <c r="D379" s="50"/>
      <c r="E379" s="50"/>
      <c r="F379" s="50"/>
      <c r="G379" s="50"/>
      <c r="H379" s="50"/>
      <c r="I379" s="50"/>
    </row>
    <row r="380" spans="4:9" ht="15.75" customHeight="1" x14ac:dyDescent="0.2">
      <c r="D380" s="50"/>
      <c r="E380" s="50"/>
      <c r="F380" s="50"/>
      <c r="G380" s="50"/>
      <c r="H380" s="50"/>
      <c r="I380" s="50"/>
    </row>
    <row r="381" spans="4:9" ht="15.75" customHeight="1" x14ac:dyDescent="0.2">
      <c r="D381" s="50"/>
      <c r="E381" s="50"/>
      <c r="F381" s="50"/>
      <c r="G381" s="50"/>
      <c r="H381" s="50"/>
      <c r="I381" s="50"/>
    </row>
    <row r="382" spans="4:9" ht="15.75" customHeight="1" x14ac:dyDescent="0.2">
      <c r="D382" s="50"/>
      <c r="E382" s="50"/>
      <c r="F382" s="50"/>
      <c r="G382" s="50"/>
      <c r="H382" s="50"/>
      <c r="I382" s="50"/>
    </row>
    <row r="383" spans="4:9" ht="15.75" customHeight="1" x14ac:dyDescent="0.2">
      <c r="D383" s="50"/>
      <c r="E383" s="50"/>
      <c r="F383" s="50"/>
      <c r="G383" s="50"/>
      <c r="H383" s="50"/>
      <c r="I383" s="50"/>
    </row>
    <row r="384" spans="4:9" ht="15.75" customHeight="1" x14ac:dyDescent="0.2">
      <c r="D384" s="50"/>
      <c r="E384" s="50"/>
      <c r="F384" s="50"/>
      <c r="G384" s="50"/>
      <c r="H384" s="50"/>
      <c r="I384" s="50"/>
    </row>
    <row r="385" spans="4:9" ht="15.75" customHeight="1" x14ac:dyDescent="0.2">
      <c r="D385" s="50"/>
      <c r="E385" s="50"/>
      <c r="F385" s="50"/>
      <c r="G385" s="50"/>
      <c r="H385" s="50"/>
      <c r="I385" s="50"/>
    </row>
    <row r="386" spans="4:9" ht="15.75" customHeight="1" x14ac:dyDescent="0.2">
      <c r="D386" s="50"/>
      <c r="E386" s="50"/>
      <c r="F386" s="50"/>
      <c r="G386" s="50"/>
      <c r="H386" s="50"/>
      <c r="I386" s="50"/>
    </row>
    <row r="387" spans="4:9" ht="15.75" customHeight="1" x14ac:dyDescent="0.2">
      <c r="D387" s="50"/>
      <c r="E387" s="50"/>
      <c r="F387" s="50"/>
      <c r="G387" s="50"/>
      <c r="H387" s="50"/>
      <c r="I387" s="50"/>
    </row>
    <row r="388" spans="4:9" ht="15.75" customHeight="1" x14ac:dyDescent="0.2">
      <c r="D388" s="50"/>
      <c r="E388" s="50"/>
      <c r="F388" s="50"/>
      <c r="G388" s="50"/>
      <c r="H388" s="50"/>
      <c r="I388" s="50"/>
    </row>
    <row r="389" spans="4:9" ht="15.75" customHeight="1" x14ac:dyDescent="0.2">
      <c r="D389" s="50"/>
      <c r="E389" s="50"/>
      <c r="F389" s="50"/>
      <c r="G389" s="50"/>
      <c r="H389" s="50"/>
      <c r="I389" s="50"/>
    </row>
    <row r="390" spans="4:9" ht="15.75" customHeight="1" x14ac:dyDescent="0.2">
      <c r="D390" s="50"/>
      <c r="E390" s="50"/>
      <c r="F390" s="50"/>
      <c r="G390" s="50"/>
      <c r="H390" s="50"/>
      <c r="I390" s="50"/>
    </row>
    <row r="391" spans="4:9" ht="15.75" customHeight="1" x14ac:dyDescent="0.2">
      <c r="D391" s="50"/>
      <c r="E391" s="50"/>
      <c r="F391" s="50"/>
      <c r="G391" s="50"/>
      <c r="H391" s="50"/>
      <c r="I391" s="50"/>
    </row>
    <row r="392" spans="4:9" ht="15.75" customHeight="1" x14ac:dyDescent="0.2">
      <c r="D392" s="50"/>
      <c r="E392" s="50"/>
      <c r="F392" s="50"/>
      <c r="G392" s="50"/>
      <c r="H392" s="50"/>
      <c r="I392" s="50"/>
    </row>
    <row r="393" spans="4:9" ht="15.75" customHeight="1" x14ac:dyDescent="0.2">
      <c r="D393" s="50"/>
      <c r="E393" s="50"/>
      <c r="F393" s="50"/>
      <c r="G393" s="50"/>
      <c r="H393" s="50"/>
      <c r="I393" s="50"/>
    </row>
    <row r="394" spans="4:9" ht="15.75" customHeight="1" x14ac:dyDescent="0.2">
      <c r="D394" s="50"/>
      <c r="E394" s="50"/>
      <c r="F394" s="50"/>
      <c r="G394" s="50"/>
      <c r="H394" s="50"/>
      <c r="I394" s="50"/>
    </row>
    <row r="395" spans="4:9" ht="15.75" customHeight="1" x14ac:dyDescent="0.2">
      <c r="D395" s="50"/>
      <c r="E395" s="50"/>
      <c r="F395" s="50"/>
      <c r="G395" s="50"/>
      <c r="H395" s="50"/>
      <c r="I395" s="50"/>
    </row>
    <row r="396" spans="4:9" ht="15.75" customHeight="1" x14ac:dyDescent="0.2">
      <c r="D396" s="50"/>
      <c r="E396" s="50"/>
      <c r="F396" s="50"/>
      <c r="G396" s="50"/>
      <c r="H396" s="50"/>
      <c r="I396" s="50"/>
    </row>
    <row r="397" spans="4:9" ht="15.75" customHeight="1" x14ac:dyDescent="0.2">
      <c r="D397" s="50"/>
      <c r="E397" s="50"/>
      <c r="F397" s="50"/>
      <c r="G397" s="50"/>
      <c r="H397" s="50"/>
      <c r="I397" s="50"/>
    </row>
    <row r="398" spans="4:9" ht="15.75" customHeight="1" x14ac:dyDescent="0.2">
      <c r="D398" s="50"/>
      <c r="E398" s="50"/>
      <c r="F398" s="50"/>
      <c r="G398" s="50"/>
      <c r="H398" s="50"/>
      <c r="I398" s="50"/>
    </row>
    <row r="399" spans="4:9" ht="15.75" customHeight="1" x14ac:dyDescent="0.2">
      <c r="D399" s="50"/>
      <c r="E399" s="50"/>
      <c r="F399" s="50"/>
      <c r="G399" s="50"/>
      <c r="H399" s="50"/>
      <c r="I399" s="50"/>
    </row>
    <row r="400" spans="4:9" ht="15.75" customHeight="1" x14ac:dyDescent="0.2">
      <c r="D400" s="50"/>
      <c r="E400" s="50"/>
      <c r="F400" s="50"/>
      <c r="G400" s="50"/>
      <c r="H400" s="50"/>
      <c r="I400" s="50"/>
    </row>
    <row r="401" spans="4:9" ht="15.75" customHeight="1" x14ac:dyDescent="0.2">
      <c r="D401" s="50"/>
      <c r="E401" s="50"/>
      <c r="F401" s="50"/>
      <c r="G401" s="50"/>
      <c r="H401" s="50"/>
      <c r="I401" s="50"/>
    </row>
    <row r="402" spans="4:9" ht="15.75" customHeight="1" x14ac:dyDescent="0.2">
      <c r="D402" s="50"/>
      <c r="E402" s="50"/>
      <c r="F402" s="50"/>
      <c r="G402" s="50"/>
      <c r="H402" s="50"/>
      <c r="I402" s="50"/>
    </row>
    <row r="403" spans="4:9" ht="15.75" customHeight="1" x14ac:dyDescent="0.2">
      <c r="D403" s="50"/>
      <c r="E403" s="50"/>
      <c r="F403" s="50"/>
      <c r="G403" s="50"/>
      <c r="H403" s="50"/>
      <c r="I403" s="50"/>
    </row>
    <row r="404" spans="4:9" ht="15.75" customHeight="1" x14ac:dyDescent="0.2">
      <c r="D404" s="50"/>
      <c r="E404" s="50"/>
      <c r="F404" s="50"/>
      <c r="G404" s="50"/>
      <c r="H404" s="50"/>
      <c r="I404" s="50"/>
    </row>
    <row r="405" spans="4:9" ht="15.75" customHeight="1" x14ac:dyDescent="0.2">
      <c r="D405" s="50"/>
      <c r="E405" s="50"/>
      <c r="F405" s="50"/>
      <c r="G405" s="50"/>
      <c r="H405" s="50"/>
      <c r="I405" s="50"/>
    </row>
    <row r="406" spans="4:9" ht="15.75" customHeight="1" x14ac:dyDescent="0.2">
      <c r="D406" s="50"/>
      <c r="E406" s="50"/>
      <c r="F406" s="50"/>
      <c r="G406" s="50"/>
      <c r="H406" s="50"/>
      <c r="I406" s="50"/>
    </row>
    <row r="407" spans="4:9" ht="15.75" customHeight="1" x14ac:dyDescent="0.2">
      <c r="D407" s="50"/>
      <c r="E407" s="50"/>
      <c r="F407" s="50"/>
      <c r="G407" s="50"/>
      <c r="H407" s="50"/>
      <c r="I407" s="50"/>
    </row>
    <row r="408" spans="4:9" ht="15.75" customHeight="1" x14ac:dyDescent="0.2">
      <c r="D408" s="50"/>
      <c r="E408" s="50"/>
      <c r="F408" s="50"/>
      <c r="G408" s="50"/>
      <c r="H408" s="50"/>
      <c r="I408" s="50"/>
    </row>
    <row r="409" spans="4:9" ht="15.75" customHeight="1" x14ac:dyDescent="0.2">
      <c r="D409" s="50"/>
      <c r="E409" s="50"/>
      <c r="F409" s="50"/>
      <c r="G409" s="50"/>
      <c r="H409" s="50"/>
      <c r="I409" s="50"/>
    </row>
    <row r="410" spans="4:9" ht="15.75" customHeight="1" x14ac:dyDescent="0.2">
      <c r="D410" s="50"/>
      <c r="E410" s="50"/>
      <c r="F410" s="50"/>
      <c r="G410" s="50"/>
      <c r="H410" s="50"/>
      <c r="I410" s="50"/>
    </row>
    <row r="411" spans="4:9" ht="15.75" customHeight="1" x14ac:dyDescent="0.2">
      <c r="D411" s="50"/>
      <c r="E411" s="50"/>
      <c r="F411" s="50"/>
      <c r="G411" s="50"/>
      <c r="H411" s="50"/>
      <c r="I411" s="50"/>
    </row>
    <row r="412" spans="4:9" ht="15.75" customHeight="1" x14ac:dyDescent="0.2">
      <c r="D412" s="50"/>
      <c r="E412" s="50"/>
      <c r="F412" s="50"/>
      <c r="G412" s="50"/>
      <c r="H412" s="50"/>
      <c r="I412" s="50"/>
    </row>
    <row r="413" spans="4:9" ht="15.75" customHeight="1" x14ac:dyDescent="0.2">
      <c r="D413" s="50"/>
      <c r="E413" s="50"/>
      <c r="F413" s="50"/>
      <c r="G413" s="50"/>
      <c r="H413" s="50"/>
      <c r="I413" s="50"/>
    </row>
    <row r="414" spans="4:9" ht="15.75" customHeight="1" x14ac:dyDescent="0.2">
      <c r="D414" s="50"/>
      <c r="E414" s="50"/>
      <c r="F414" s="50"/>
      <c r="G414" s="50"/>
      <c r="H414" s="50"/>
      <c r="I414" s="50"/>
    </row>
    <row r="415" spans="4:9" ht="15.75" customHeight="1" x14ac:dyDescent="0.2">
      <c r="D415" s="50"/>
      <c r="E415" s="50"/>
      <c r="F415" s="50"/>
      <c r="G415" s="50"/>
      <c r="H415" s="50"/>
      <c r="I415" s="50"/>
    </row>
    <row r="416" spans="4:9" ht="15.75" customHeight="1" x14ac:dyDescent="0.2">
      <c r="D416" s="50"/>
      <c r="E416" s="50"/>
      <c r="F416" s="50"/>
      <c r="G416" s="50"/>
      <c r="H416" s="50"/>
      <c r="I416" s="50"/>
    </row>
    <row r="417" spans="4:9" ht="15.75" customHeight="1" x14ac:dyDescent="0.2">
      <c r="D417" s="50"/>
      <c r="E417" s="50"/>
      <c r="F417" s="50"/>
      <c r="G417" s="50"/>
      <c r="H417" s="50"/>
      <c r="I417" s="50"/>
    </row>
    <row r="418" spans="4:9" ht="15.75" customHeight="1" x14ac:dyDescent="0.2">
      <c r="D418" s="50"/>
      <c r="E418" s="50"/>
      <c r="F418" s="50"/>
      <c r="G418" s="50"/>
      <c r="H418" s="50"/>
      <c r="I418" s="50"/>
    </row>
    <row r="419" spans="4:9" ht="15.75" customHeight="1" x14ac:dyDescent="0.2">
      <c r="D419" s="50"/>
      <c r="E419" s="50"/>
      <c r="F419" s="50"/>
      <c r="G419" s="50"/>
      <c r="H419" s="50"/>
      <c r="I419" s="50"/>
    </row>
    <row r="420" spans="4:9" ht="15.75" customHeight="1" x14ac:dyDescent="0.2">
      <c r="D420" s="50"/>
      <c r="E420" s="50"/>
      <c r="F420" s="50"/>
      <c r="G420" s="50"/>
      <c r="H420" s="50"/>
      <c r="I420" s="50"/>
    </row>
    <row r="421" spans="4:9" ht="15.75" customHeight="1" x14ac:dyDescent="0.2">
      <c r="D421" s="50"/>
      <c r="E421" s="50"/>
      <c r="F421" s="50"/>
      <c r="G421" s="50"/>
      <c r="H421" s="50"/>
      <c r="I421" s="50"/>
    </row>
    <row r="422" spans="4:9" ht="15.75" customHeight="1" x14ac:dyDescent="0.2">
      <c r="D422" s="50"/>
      <c r="E422" s="50"/>
      <c r="F422" s="50"/>
      <c r="G422" s="50"/>
      <c r="H422" s="50"/>
      <c r="I422" s="50"/>
    </row>
    <row r="423" spans="4:9" ht="15.75" customHeight="1" x14ac:dyDescent="0.2">
      <c r="D423" s="50"/>
      <c r="E423" s="50"/>
      <c r="F423" s="50"/>
      <c r="G423" s="50"/>
      <c r="H423" s="50"/>
      <c r="I423" s="50"/>
    </row>
    <row r="424" spans="4:9" ht="15.75" customHeight="1" x14ac:dyDescent="0.2">
      <c r="D424" s="50"/>
      <c r="E424" s="50"/>
      <c r="F424" s="50"/>
      <c r="G424" s="50"/>
      <c r="H424" s="50"/>
      <c r="I424" s="50"/>
    </row>
    <row r="425" spans="4:9" ht="15.75" customHeight="1" x14ac:dyDescent="0.2">
      <c r="D425" s="50"/>
      <c r="E425" s="50"/>
      <c r="F425" s="50"/>
      <c r="G425" s="50"/>
      <c r="H425" s="50"/>
      <c r="I425" s="50"/>
    </row>
    <row r="426" spans="4:9" ht="15.75" customHeight="1" x14ac:dyDescent="0.2">
      <c r="D426" s="50"/>
      <c r="E426" s="50"/>
      <c r="F426" s="50"/>
      <c r="G426" s="50"/>
      <c r="H426" s="50"/>
      <c r="I426" s="50"/>
    </row>
    <row r="427" spans="4:9" ht="15.75" customHeight="1" x14ac:dyDescent="0.2">
      <c r="D427" s="50"/>
      <c r="E427" s="50"/>
      <c r="F427" s="50"/>
      <c r="G427" s="50"/>
      <c r="H427" s="50"/>
      <c r="I427" s="50"/>
    </row>
    <row r="428" spans="4:9" ht="15.75" customHeight="1" x14ac:dyDescent="0.2">
      <c r="D428" s="50"/>
      <c r="E428" s="50"/>
      <c r="F428" s="50"/>
      <c r="G428" s="50"/>
      <c r="H428" s="50"/>
      <c r="I428" s="50"/>
    </row>
    <row r="429" spans="4:9" ht="15.75" customHeight="1" x14ac:dyDescent="0.2">
      <c r="D429" s="50"/>
      <c r="E429" s="50"/>
      <c r="F429" s="50"/>
      <c r="G429" s="50"/>
      <c r="H429" s="50"/>
      <c r="I429" s="50"/>
    </row>
    <row r="430" spans="4:9" ht="15.75" customHeight="1" x14ac:dyDescent="0.2">
      <c r="D430" s="50"/>
      <c r="E430" s="50"/>
      <c r="F430" s="50"/>
      <c r="G430" s="50"/>
      <c r="H430" s="50"/>
      <c r="I430" s="50"/>
    </row>
    <row r="431" spans="4:9" ht="15.75" customHeight="1" x14ac:dyDescent="0.2">
      <c r="D431" s="50"/>
      <c r="E431" s="50"/>
      <c r="F431" s="50"/>
      <c r="G431" s="50"/>
      <c r="H431" s="50"/>
      <c r="I431" s="50"/>
    </row>
    <row r="432" spans="4:9" ht="15.75" customHeight="1" x14ac:dyDescent="0.2">
      <c r="D432" s="50"/>
      <c r="E432" s="50"/>
      <c r="F432" s="50"/>
      <c r="G432" s="50"/>
      <c r="H432" s="50"/>
      <c r="I432" s="50"/>
    </row>
    <row r="433" spans="4:9" ht="15.75" customHeight="1" x14ac:dyDescent="0.2">
      <c r="D433" s="50"/>
      <c r="E433" s="50"/>
      <c r="F433" s="50"/>
      <c r="G433" s="50"/>
      <c r="H433" s="50"/>
      <c r="I433" s="50"/>
    </row>
    <row r="434" spans="4:9" ht="15.75" customHeight="1" x14ac:dyDescent="0.2">
      <c r="D434" s="50"/>
      <c r="E434" s="50"/>
      <c r="F434" s="50"/>
      <c r="G434" s="50"/>
      <c r="H434" s="50"/>
      <c r="I434" s="50"/>
    </row>
    <row r="435" spans="4:9" ht="15.75" customHeight="1" x14ac:dyDescent="0.2">
      <c r="D435" s="50"/>
      <c r="E435" s="50"/>
      <c r="F435" s="50"/>
      <c r="G435" s="50"/>
      <c r="H435" s="50"/>
      <c r="I435" s="50"/>
    </row>
    <row r="436" spans="4:9" ht="15.75" customHeight="1" x14ac:dyDescent="0.2">
      <c r="D436" s="50"/>
      <c r="E436" s="50"/>
      <c r="F436" s="50"/>
      <c r="G436" s="50"/>
      <c r="H436" s="50"/>
      <c r="I436" s="50"/>
    </row>
    <row r="437" spans="4:9" ht="15.75" customHeight="1" x14ac:dyDescent="0.2">
      <c r="D437" s="50"/>
      <c r="E437" s="50"/>
      <c r="F437" s="50"/>
      <c r="G437" s="50"/>
      <c r="H437" s="50"/>
      <c r="I437" s="50"/>
    </row>
    <row r="438" spans="4:9" ht="15.75" customHeight="1" x14ac:dyDescent="0.2">
      <c r="D438" s="50"/>
      <c r="E438" s="50"/>
      <c r="F438" s="50"/>
      <c r="G438" s="50"/>
      <c r="H438" s="50"/>
      <c r="I438" s="50"/>
    </row>
    <row r="439" spans="4:9" ht="15.75" customHeight="1" x14ac:dyDescent="0.2">
      <c r="D439" s="50"/>
      <c r="E439" s="50"/>
      <c r="F439" s="50"/>
      <c r="G439" s="50"/>
      <c r="H439" s="50"/>
      <c r="I439" s="50"/>
    </row>
    <row r="440" spans="4:9" ht="15.75" customHeight="1" x14ac:dyDescent="0.2">
      <c r="D440" s="50"/>
      <c r="E440" s="50"/>
      <c r="F440" s="50"/>
      <c r="G440" s="50"/>
      <c r="H440" s="50"/>
      <c r="I440" s="50"/>
    </row>
    <row r="441" spans="4:9" ht="15.75" customHeight="1" x14ac:dyDescent="0.2">
      <c r="D441" s="50"/>
      <c r="E441" s="50"/>
      <c r="F441" s="50"/>
      <c r="G441" s="50"/>
      <c r="H441" s="50"/>
      <c r="I441" s="50"/>
    </row>
    <row r="442" spans="4:9" ht="15.75" customHeight="1" x14ac:dyDescent="0.2">
      <c r="D442" s="50"/>
      <c r="E442" s="50"/>
      <c r="F442" s="50"/>
      <c r="G442" s="50"/>
      <c r="H442" s="50"/>
      <c r="I442" s="50"/>
    </row>
    <row r="443" spans="4:9" ht="15.75" customHeight="1" x14ac:dyDescent="0.2">
      <c r="D443" s="50"/>
      <c r="E443" s="50"/>
      <c r="F443" s="50"/>
      <c r="G443" s="50"/>
      <c r="H443" s="50"/>
      <c r="I443" s="50"/>
    </row>
    <row r="444" spans="4:9" ht="15.75" customHeight="1" x14ac:dyDescent="0.2">
      <c r="D444" s="50"/>
      <c r="E444" s="50"/>
      <c r="F444" s="50"/>
      <c r="G444" s="50"/>
      <c r="H444" s="50"/>
      <c r="I444" s="50"/>
    </row>
    <row r="445" spans="4:9" ht="15.75" customHeight="1" x14ac:dyDescent="0.2">
      <c r="D445" s="50"/>
      <c r="E445" s="50"/>
      <c r="F445" s="50"/>
      <c r="G445" s="50"/>
      <c r="H445" s="50"/>
      <c r="I445" s="50"/>
    </row>
    <row r="446" spans="4:9" ht="15.75" customHeight="1" x14ac:dyDescent="0.2">
      <c r="D446" s="50"/>
      <c r="E446" s="50"/>
      <c r="F446" s="50"/>
      <c r="G446" s="50"/>
      <c r="H446" s="50"/>
      <c r="I446" s="50"/>
    </row>
    <row r="447" spans="4:9" ht="15.75" customHeight="1" x14ac:dyDescent="0.2">
      <c r="D447" s="50"/>
      <c r="E447" s="50"/>
      <c r="F447" s="50"/>
      <c r="G447" s="50"/>
      <c r="H447" s="50"/>
      <c r="I447" s="50"/>
    </row>
    <row r="448" spans="4:9" ht="15.75" customHeight="1" x14ac:dyDescent="0.2">
      <c r="D448" s="50"/>
      <c r="E448" s="50"/>
      <c r="F448" s="50"/>
      <c r="G448" s="50"/>
      <c r="H448" s="50"/>
      <c r="I448" s="50"/>
    </row>
    <row r="449" spans="4:9" ht="15.75" customHeight="1" x14ac:dyDescent="0.2">
      <c r="D449" s="50"/>
      <c r="E449" s="50"/>
      <c r="F449" s="50"/>
      <c r="G449" s="50"/>
      <c r="H449" s="50"/>
      <c r="I449" s="50"/>
    </row>
    <row r="450" spans="4:9" ht="15.75" customHeight="1" x14ac:dyDescent="0.2">
      <c r="D450" s="50"/>
      <c r="E450" s="50"/>
      <c r="F450" s="50"/>
      <c r="G450" s="50"/>
      <c r="H450" s="50"/>
      <c r="I450" s="50"/>
    </row>
    <row r="451" spans="4:9" ht="15.75" customHeight="1" x14ac:dyDescent="0.2">
      <c r="D451" s="50"/>
      <c r="E451" s="50"/>
      <c r="F451" s="50"/>
      <c r="G451" s="50"/>
      <c r="H451" s="50"/>
      <c r="I451" s="50"/>
    </row>
    <row r="452" spans="4:9" ht="15.75" customHeight="1" x14ac:dyDescent="0.2">
      <c r="D452" s="50"/>
      <c r="E452" s="50"/>
      <c r="F452" s="50"/>
      <c r="G452" s="50"/>
      <c r="H452" s="50"/>
      <c r="I452" s="50"/>
    </row>
    <row r="453" spans="4:9" ht="15.75" customHeight="1" x14ac:dyDescent="0.2">
      <c r="D453" s="50"/>
      <c r="E453" s="50"/>
      <c r="F453" s="50"/>
      <c r="G453" s="50"/>
      <c r="H453" s="50"/>
      <c r="I453" s="50"/>
    </row>
    <row r="454" spans="4:9" ht="15.75" customHeight="1" x14ac:dyDescent="0.2">
      <c r="D454" s="50"/>
      <c r="E454" s="50"/>
      <c r="F454" s="50"/>
      <c r="G454" s="50"/>
      <c r="H454" s="50"/>
      <c r="I454" s="50"/>
    </row>
    <row r="455" spans="4:9" ht="15.75" customHeight="1" x14ac:dyDescent="0.2">
      <c r="D455" s="50"/>
      <c r="E455" s="50"/>
      <c r="F455" s="50"/>
      <c r="G455" s="50"/>
      <c r="H455" s="50"/>
      <c r="I455" s="50"/>
    </row>
    <row r="456" spans="4:9" ht="15.75" customHeight="1" x14ac:dyDescent="0.2">
      <c r="D456" s="50"/>
      <c r="E456" s="50"/>
      <c r="F456" s="50"/>
      <c r="G456" s="50"/>
      <c r="H456" s="50"/>
      <c r="I456" s="50"/>
    </row>
    <row r="457" spans="4:9" ht="15.75" customHeight="1" x14ac:dyDescent="0.2">
      <c r="D457" s="50"/>
      <c r="E457" s="50"/>
      <c r="F457" s="50"/>
      <c r="G457" s="50"/>
      <c r="H457" s="50"/>
      <c r="I457" s="50"/>
    </row>
    <row r="458" spans="4:9" ht="15.75" customHeight="1" x14ac:dyDescent="0.2">
      <c r="D458" s="50"/>
      <c r="E458" s="50"/>
      <c r="F458" s="50"/>
      <c r="G458" s="50"/>
      <c r="H458" s="50"/>
      <c r="I458" s="50"/>
    </row>
    <row r="459" spans="4:9" ht="15.75" customHeight="1" x14ac:dyDescent="0.2">
      <c r="D459" s="50"/>
      <c r="E459" s="50"/>
      <c r="F459" s="50"/>
      <c r="G459" s="50"/>
      <c r="H459" s="50"/>
      <c r="I459" s="50"/>
    </row>
    <row r="460" spans="4:9" ht="15.75" customHeight="1" x14ac:dyDescent="0.2">
      <c r="D460" s="50"/>
      <c r="E460" s="50"/>
      <c r="F460" s="50"/>
      <c r="G460" s="50"/>
      <c r="H460" s="50"/>
      <c r="I460" s="50"/>
    </row>
    <row r="461" spans="4:9" ht="15.75" customHeight="1" x14ac:dyDescent="0.2">
      <c r="D461" s="50"/>
      <c r="E461" s="50"/>
      <c r="F461" s="50"/>
      <c r="G461" s="50"/>
      <c r="H461" s="50"/>
      <c r="I461" s="50"/>
    </row>
    <row r="462" spans="4:9" ht="15.75" customHeight="1" x14ac:dyDescent="0.2">
      <c r="D462" s="50"/>
      <c r="E462" s="50"/>
      <c r="F462" s="50"/>
      <c r="G462" s="50"/>
      <c r="H462" s="50"/>
      <c r="I462" s="50"/>
    </row>
    <row r="463" spans="4:9" ht="15.75" customHeight="1" x14ac:dyDescent="0.2">
      <c r="D463" s="50"/>
      <c r="E463" s="50"/>
      <c r="F463" s="50"/>
      <c r="G463" s="50"/>
      <c r="H463" s="50"/>
      <c r="I463" s="50"/>
    </row>
    <row r="464" spans="4:9" ht="15.75" customHeight="1" x14ac:dyDescent="0.2">
      <c r="D464" s="50"/>
      <c r="E464" s="50"/>
      <c r="F464" s="50"/>
      <c r="G464" s="50"/>
      <c r="H464" s="50"/>
      <c r="I464" s="50"/>
    </row>
    <row r="465" spans="4:9" ht="15.75" customHeight="1" x14ac:dyDescent="0.2">
      <c r="D465" s="50"/>
      <c r="E465" s="50"/>
      <c r="F465" s="50"/>
      <c r="G465" s="50"/>
      <c r="H465" s="50"/>
      <c r="I465" s="50"/>
    </row>
    <row r="466" spans="4:9" ht="15.75" customHeight="1" x14ac:dyDescent="0.2">
      <c r="D466" s="50"/>
      <c r="E466" s="50"/>
      <c r="F466" s="50"/>
      <c r="G466" s="50"/>
      <c r="H466" s="50"/>
      <c r="I466" s="50"/>
    </row>
    <row r="467" spans="4:9" ht="15.75" customHeight="1" x14ac:dyDescent="0.2">
      <c r="D467" s="50"/>
      <c r="E467" s="50"/>
      <c r="F467" s="50"/>
      <c r="G467" s="50"/>
      <c r="H467" s="50"/>
      <c r="I467" s="50"/>
    </row>
    <row r="468" spans="4:9" ht="15.75" customHeight="1" x14ac:dyDescent="0.2">
      <c r="D468" s="50"/>
      <c r="E468" s="50"/>
      <c r="F468" s="50"/>
      <c r="G468" s="50"/>
      <c r="H468" s="50"/>
      <c r="I468" s="50"/>
    </row>
    <row r="469" spans="4:9" ht="15.75" customHeight="1" x14ac:dyDescent="0.2">
      <c r="D469" s="50"/>
      <c r="E469" s="50"/>
      <c r="F469" s="50"/>
      <c r="G469" s="50"/>
      <c r="H469" s="50"/>
      <c r="I469" s="50"/>
    </row>
    <row r="470" spans="4:9" ht="15.75" customHeight="1" x14ac:dyDescent="0.2">
      <c r="D470" s="50"/>
      <c r="E470" s="50"/>
      <c r="F470" s="50"/>
      <c r="G470" s="50"/>
      <c r="H470" s="50"/>
      <c r="I470" s="50"/>
    </row>
    <row r="471" spans="4:9" ht="15.75" customHeight="1" x14ac:dyDescent="0.2">
      <c r="D471" s="50"/>
      <c r="E471" s="50"/>
      <c r="F471" s="50"/>
      <c r="G471" s="50"/>
      <c r="H471" s="50"/>
      <c r="I471" s="50"/>
    </row>
    <row r="472" spans="4:9" ht="15.75" customHeight="1" x14ac:dyDescent="0.2">
      <c r="D472" s="50"/>
      <c r="E472" s="50"/>
      <c r="F472" s="50"/>
      <c r="G472" s="50"/>
      <c r="H472" s="50"/>
      <c r="I472" s="50"/>
    </row>
    <row r="473" spans="4:9" ht="15.75" customHeight="1" x14ac:dyDescent="0.2">
      <c r="D473" s="50"/>
      <c r="E473" s="50"/>
      <c r="F473" s="50"/>
      <c r="G473" s="50"/>
      <c r="H473" s="50"/>
      <c r="I473" s="50"/>
    </row>
    <row r="474" spans="4:9" ht="15.75" customHeight="1" x14ac:dyDescent="0.2">
      <c r="D474" s="50"/>
      <c r="E474" s="50"/>
      <c r="F474" s="50"/>
      <c r="G474" s="50"/>
      <c r="H474" s="50"/>
      <c r="I474" s="50"/>
    </row>
    <row r="475" spans="4:9" ht="15.75" customHeight="1" x14ac:dyDescent="0.2">
      <c r="D475" s="50"/>
      <c r="E475" s="50"/>
      <c r="F475" s="50"/>
      <c r="G475" s="50"/>
      <c r="H475" s="50"/>
      <c r="I475" s="50"/>
    </row>
    <row r="476" spans="4:9" ht="15.75" customHeight="1" x14ac:dyDescent="0.2">
      <c r="D476" s="50"/>
      <c r="E476" s="50"/>
      <c r="F476" s="50"/>
      <c r="G476" s="50"/>
      <c r="H476" s="50"/>
      <c r="I476" s="50"/>
    </row>
    <row r="477" spans="4:9" ht="15.75" customHeight="1" x14ac:dyDescent="0.2">
      <c r="D477" s="50"/>
      <c r="E477" s="50"/>
      <c r="F477" s="50"/>
      <c r="G477" s="50"/>
      <c r="H477" s="50"/>
      <c r="I477" s="50"/>
    </row>
    <row r="478" spans="4:9" ht="15.75" customHeight="1" x14ac:dyDescent="0.2">
      <c r="D478" s="50"/>
      <c r="E478" s="50"/>
      <c r="F478" s="50"/>
      <c r="G478" s="50"/>
      <c r="H478" s="50"/>
      <c r="I478" s="50"/>
    </row>
    <row r="479" spans="4:9" ht="15.75" customHeight="1" x14ac:dyDescent="0.2">
      <c r="D479" s="50"/>
      <c r="E479" s="50"/>
      <c r="F479" s="50"/>
      <c r="G479" s="50"/>
      <c r="H479" s="50"/>
      <c r="I479" s="50"/>
    </row>
    <row r="480" spans="4:9" ht="15.75" customHeight="1" x14ac:dyDescent="0.2">
      <c r="D480" s="50"/>
      <c r="E480" s="50"/>
      <c r="F480" s="50"/>
      <c r="G480" s="50"/>
      <c r="H480" s="50"/>
      <c r="I480" s="50"/>
    </row>
    <row r="481" spans="4:9" ht="15.75" customHeight="1" x14ac:dyDescent="0.2">
      <c r="D481" s="50"/>
      <c r="E481" s="50"/>
      <c r="F481" s="50"/>
      <c r="G481" s="50"/>
      <c r="H481" s="50"/>
      <c r="I481" s="50"/>
    </row>
    <row r="482" spans="4:9" ht="15.75" customHeight="1" x14ac:dyDescent="0.2">
      <c r="D482" s="50"/>
      <c r="E482" s="50"/>
      <c r="F482" s="50"/>
      <c r="G482" s="50"/>
      <c r="H482" s="50"/>
      <c r="I482" s="50"/>
    </row>
    <row r="483" spans="4:9" ht="15.75" customHeight="1" x14ac:dyDescent="0.2">
      <c r="D483" s="50"/>
      <c r="E483" s="50"/>
      <c r="F483" s="50"/>
      <c r="G483" s="50"/>
      <c r="H483" s="50"/>
      <c r="I483" s="50"/>
    </row>
    <row r="484" spans="4:9" ht="15.75" customHeight="1" x14ac:dyDescent="0.2">
      <c r="D484" s="50"/>
      <c r="E484" s="50"/>
      <c r="F484" s="50"/>
      <c r="G484" s="50"/>
      <c r="H484" s="50"/>
      <c r="I484" s="50"/>
    </row>
    <row r="485" spans="4:9" ht="15.75" customHeight="1" x14ac:dyDescent="0.2">
      <c r="D485" s="50"/>
      <c r="E485" s="50"/>
      <c r="F485" s="50"/>
      <c r="G485" s="50"/>
      <c r="H485" s="50"/>
      <c r="I485" s="50"/>
    </row>
    <row r="486" spans="4:9" ht="15.75" customHeight="1" x14ac:dyDescent="0.2">
      <c r="D486" s="50"/>
      <c r="E486" s="50"/>
      <c r="F486" s="50"/>
      <c r="G486" s="50"/>
      <c r="H486" s="50"/>
      <c r="I486" s="50"/>
    </row>
    <row r="487" spans="4:9" ht="15.75" customHeight="1" x14ac:dyDescent="0.2">
      <c r="D487" s="50"/>
      <c r="E487" s="50"/>
      <c r="F487" s="50"/>
      <c r="G487" s="50"/>
      <c r="H487" s="50"/>
      <c r="I487" s="50"/>
    </row>
    <row r="488" spans="4:9" ht="15.75" customHeight="1" x14ac:dyDescent="0.2">
      <c r="D488" s="50"/>
      <c r="E488" s="50"/>
      <c r="F488" s="50"/>
      <c r="G488" s="50"/>
      <c r="H488" s="50"/>
      <c r="I488" s="50"/>
    </row>
    <row r="489" spans="4:9" ht="15.75" customHeight="1" x14ac:dyDescent="0.2">
      <c r="D489" s="50"/>
      <c r="E489" s="50"/>
      <c r="F489" s="50"/>
      <c r="G489" s="50"/>
      <c r="H489" s="50"/>
      <c r="I489" s="50"/>
    </row>
    <row r="490" spans="4:9" ht="15.75" customHeight="1" x14ac:dyDescent="0.2">
      <c r="D490" s="50"/>
      <c r="E490" s="50"/>
      <c r="F490" s="50"/>
      <c r="G490" s="50"/>
      <c r="H490" s="50"/>
      <c r="I490" s="50"/>
    </row>
    <row r="491" spans="4:9" ht="15.75" customHeight="1" x14ac:dyDescent="0.2">
      <c r="D491" s="50"/>
      <c r="E491" s="50"/>
      <c r="F491" s="50"/>
      <c r="G491" s="50"/>
      <c r="H491" s="50"/>
      <c r="I491" s="50"/>
    </row>
    <row r="492" spans="4:9" ht="15.75" customHeight="1" x14ac:dyDescent="0.2">
      <c r="D492" s="50"/>
      <c r="E492" s="50"/>
      <c r="F492" s="50"/>
      <c r="G492" s="50"/>
      <c r="H492" s="50"/>
      <c r="I492" s="50"/>
    </row>
    <row r="493" spans="4:9" ht="15.75" customHeight="1" x14ac:dyDescent="0.2">
      <c r="D493" s="50"/>
      <c r="E493" s="50"/>
      <c r="F493" s="50"/>
      <c r="G493" s="50"/>
      <c r="H493" s="50"/>
      <c r="I493" s="50"/>
    </row>
    <row r="494" spans="4:9" ht="15.75" customHeight="1" x14ac:dyDescent="0.2">
      <c r="D494" s="50"/>
      <c r="E494" s="50"/>
      <c r="F494" s="50"/>
      <c r="G494" s="50"/>
      <c r="H494" s="50"/>
      <c r="I494" s="50"/>
    </row>
    <row r="495" spans="4:9" ht="15.75" customHeight="1" x14ac:dyDescent="0.2">
      <c r="D495" s="50"/>
      <c r="E495" s="50"/>
      <c r="F495" s="50"/>
      <c r="G495" s="50"/>
      <c r="H495" s="50"/>
      <c r="I495" s="50"/>
    </row>
    <row r="496" spans="4:9" ht="15.75" customHeight="1" x14ac:dyDescent="0.2">
      <c r="D496" s="50"/>
      <c r="E496" s="50"/>
      <c r="F496" s="50"/>
      <c r="G496" s="50"/>
      <c r="H496" s="50"/>
      <c r="I496" s="50"/>
    </row>
    <row r="497" spans="4:9" ht="15.75" customHeight="1" x14ac:dyDescent="0.2">
      <c r="D497" s="50"/>
      <c r="E497" s="50"/>
      <c r="F497" s="50"/>
      <c r="G497" s="50"/>
      <c r="H497" s="50"/>
      <c r="I497" s="50"/>
    </row>
    <row r="498" spans="4:9" ht="15.75" customHeight="1" x14ac:dyDescent="0.2">
      <c r="D498" s="50"/>
      <c r="E498" s="50"/>
      <c r="F498" s="50"/>
      <c r="G498" s="50"/>
      <c r="H498" s="50"/>
      <c r="I498" s="50"/>
    </row>
    <row r="499" spans="4:9" ht="15.75" customHeight="1" x14ac:dyDescent="0.2">
      <c r="D499" s="50"/>
      <c r="E499" s="50"/>
      <c r="F499" s="50"/>
      <c r="G499" s="50"/>
      <c r="H499" s="50"/>
      <c r="I499" s="50"/>
    </row>
    <row r="500" spans="4:9" ht="15.75" customHeight="1" x14ac:dyDescent="0.2">
      <c r="D500" s="50"/>
      <c r="E500" s="50"/>
      <c r="F500" s="50"/>
      <c r="G500" s="50"/>
      <c r="H500" s="50"/>
      <c r="I500" s="50"/>
    </row>
    <row r="501" spans="4:9" ht="15.75" customHeight="1" x14ac:dyDescent="0.2">
      <c r="D501" s="50"/>
      <c r="E501" s="50"/>
      <c r="F501" s="50"/>
      <c r="G501" s="50"/>
      <c r="H501" s="50"/>
      <c r="I501" s="50"/>
    </row>
    <row r="502" spans="4:9" ht="15.75" customHeight="1" x14ac:dyDescent="0.2">
      <c r="D502" s="50"/>
      <c r="E502" s="50"/>
      <c r="F502" s="50"/>
      <c r="G502" s="50"/>
      <c r="H502" s="50"/>
      <c r="I502" s="50"/>
    </row>
    <row r="503" spans="4:9" ht="15.75" customHeight="1" x14ac:dyDescent="0.2">
      <c r="D503" s="50"/>
      <c r="E503" s="50"/>
      <c r="F503" s="50"/>
      <c r="G503" s="50"/>
      <c r="H503" s="50"/>
      <c r="I503" s="50"/>
    </row>
    <row r="504" spans="4:9" ht="15.75" customHeight="1" x14ac:dyDescent="0.2">
      <c r="D504" s="50"/>
      <c r="E504" s="50"/>
      <c r="F504" s="50"/>
      <c r="G504" s="50"/>
      <c r="H504" s="50"/>
      <c r="I504" s="50"/>
    </row>
    <row r="505" spans="4:9" ht="15.75" customHeight="1" x14ac:dyDescent="0.2">
      <c r="D505" s="50"/>
      <c r="E505" s="50"/>
      <c r="F505" s="50"/>
      <c r="G505" s="50"/>
      <c r="H505" s="50"/>
      <c r="I505" s="50"/>
    </row>
    <row r="506" spans="4:9" ht="15.75" customHeight="1" x14ac:dyDescent="0.2">
      <c r="D506" s="50"/>
      <c r="E506" s="50"/>
      <c r="F506" s="50"/>
      <c r="G506" s="50"/>
      <c r="H506" s="50"/>
      <c r="I506" s="50"/>
    </row>
    <row r="507" spans="4:9" ht="15.75" customHeight="1" x14ac:dyDescent="0.2">
      <c r="D507" s="50"/>
      <c r="E507" s="50"/>
      <c r="F507" s="50"/>
      <c r="G507" s="50"/>
      <c r="H507" s="50"/>
      <c r="I507" s="50"/>
    </row>
    <row r="508" spans="4:9" ht="15.75" customHeight="1" x14ac:dyDescent="0.2">
      <c r="D508" s="50"/>
      <c r="E508" s="50"/>
      <c r="F508" s="50"/>
      <c r="G508" s="50"/>
      <c r="H508" s="50"/>
      <c r="I508" s="50"/>
    </row>
    <row r="509" spans="4:9" ht="15.75" customHeight="1" x14ac:dyDescent="0.2">
      <c r="D509" s="50"/>
      <c r="E509" s="50"/>
      <c r="F509" s="50"/>
      <c r="G509" s="50"/>
      <c r="H509" s="50"/>
      <c r="I509" s="50"/>
    </row>
    <row r="510" spans="4:9" ht="15.75" customHeight="1" x14ac:dyDescent="0.2">
      <c r="D510" s="50"/>
      <c r="E510" s="50"/>
      <c r="F510" s="50"/>
      <c r="G510" s="50"/>
      <c r="H510" s="50"/>
      <c r="I510" s="50"/>
    </row>
    <row r="511" spans="4:9" ht="15.75" customHeight="1" x14ac:dyDescent="0.2">
      <c r="D511" s="50"/>
      <c r="E511" s="50"/>
      <c r="F511" s="50"/>
      <c r="G511" s="50"/>
      <c r="H511" s="50"/>
      <c r="I511" s="50"/>
    </row>
    <row r="512" spans="4:9" ht="15.75" customHeight="1" x14ac:dyDescent="0.2">
      <c r="D512" s="50"/>
      <c r="E512" s="50"/>
      <c r="F512" s="50"/>
      <c r="G512" s="50"/>
      <c r="H512" s="50"/>
      <c r="I512" s="50"/>
    </row>
    <row r="513" spans="4:9" ht="15.75" customHeight="1" x14ac:dyDescent="0.2">
      <c r="D513" s="50"/>
      <c r="E513" s="50"/>
      <c r="F513" s="50"/>
      <c r="G513" s="50"/>
      <c r="H513" s="50"/>
      <c r="I513" s="50"/>
    </row>
    <row r="514" spans="4:9" ht="15.75" customHeight="1" x14ac:dyDescent="0.2">
      <c r="D514" s="50"/>
      <c r="E514" s="50"/>
      <c r="F514" s="50"/>
      <c r="G514" s="50"/>
      <c r="H514" s="50"/>
      <c r="I514" s="50"/>
    </row>
    <row r="515" spans="4:9" ht="15.75" customHeight="1" x14ac:dyDescent="0.2">
      <c r="D515" s="50"/>
      <c r="E515" s="50"/>
      <c r="F515" s="50"/>
      <c r="G515" s="50"/>
      <c r="H515" s="50"/>
      <c r="I515" s="50"/>
    </row>
    <row r="516" spans="4:9" ht="15.75" customHeight="1" x14ac:dyDescent="0.2">
      <c r="D516" s="50"/>
      <c r="E516" s="50"/>
      <c r="F516" s="50"/>
      <c r="G516" s="50"/>
      <c r="H516" s="50"/>
      <c r="I516" s="50"/>
    </row>
    <row r="517" spans="4:9" ht="15.75" customHeight="1" x14ac:dyDescent="0.2">
      <c r="D517" s="50"/>
      <c r="E517" s="50"/>
      <c r="F517" s="50"/>
      <c r="G517" s="50"/>
      <c r="H517" s="50"/>
      <c r="I517" s="50"/>
    </row>
    <row r="518" spans="4:9" ht="15.75" customHeight="1" x14ac:dyDescent="0.2">
      <c r="D518" s="50"/>
      <c r="E518" s="50"/>
      <c r="F518" s="50"/>
      <c r="G518" s="50"/>
      <c r="H518" s="50"/>
      <c r="I518" s="50"/>
    </row>
    <row r="519" spans="4:9" ht="15.75" customHeight="1" x14ac:dyDescent="0.2">
      <c r="D519" s="50"/>
      <c r="E519" s="50"/>
      <c r="F519" s="50"/>
      <c r="G519" s="50"/>
      <c r="H519" s="50"/>
      <c r="I519" s="50"/>
    </row>
    <row r="520" spans="4:9" ht="15.75" customHeight="1" x14ac:dyDescent="0.2">
      <c r="D520" s="50"/>
      <c r="E520" s="50"/>
      <c r="F520" s="50"/>
      <c r="G520" s="50"/>
      <c r="H520" s="50"/>
      <c r="I520" s="50"/>
    </row>
    <row r="521" spans="4:9" ht="15.75" customHeight="1" x14ac:dyDescent="0.2">
      <c r="D521" s="50"/>
      <c r="E521" s="50"/>
      <c r="F521" s="50"/>
      <c r="G521" s="50"/>
      <c r="H521" s="50"/>
      <c r="I521" s="50"/>
    </row>
    <row r="522" spans="4:9" ht="15.75" customHeight="1" x14ac:dyDescent="0.2">
      <c r="D522" s="50"/>
      <c r="E522" s="50"/>
      <c r="F522" s="50"/>
      <c r="G522" s="50"/>
      <c r="H522" s="50"/>
      <c r="I522" s="50"/>
    </row>
    <row r="523" spans="4:9" ht="15.75" customHeight="1" x14ac:dyDescent="0.2">
      <c r="D523" s="50"/>
      <c r="E523" s="50"/>
      <c r="F523" s="50"/>
      <c r="G523" s="50"/>
      <c r="H523" s="50"/>
      <c r="I523" s="50"/>
    </row>
    <row r="524" spans="4:9" ht="15.75" customHeight="1" x14ac:dyDescent="0.2">
      <c r="D524" s="50"/>
      <c r="E524" s="50"/>
      <c r="F524" s="50"/>
      <c r="G524" s="50"/>
      <c r="H524" s="50"/>
      <c r="I524" s="50"/>
    </row>
    <row r="525" spans="4:9" ht="15.75" customHeight="1" x14ac:dyDescent="0.2">
      <c r="D525" s="50"/>
      <c r="E525" s="50"/>
      <c r="F525" s="50"/>
      <c r="G525" s="50"/>
      <c r="H525" s="50"/>
      <c r="I525" s="50"/>
    </row>
    <row r="526" spans="4:9" ht="15.75" customHeight="1" x14ac:dyDescent="0.2">
      <c r="D526" s="50"/>
      <c r="E526" s="50"/>
      <c r="F526" s="50"/>
      <c r="G526" s="50"/>
      <c r="H526" s="50"/>
      <c r="I526" s="50"/>
    </row>
    <row r="527" spans="4:9" ht="15.75" customHeight="1" x14ac:dyDescent="0.2">
      <c r="D527" s="50"/>
      <c r="E527" s="50"/>
      <c r="F527" s="50"/>
      <c r="G527" s="50"/>
      <c r="H527" s="50"/>
      <c r="I527" s="50"/>
    </row>
    <row r="528" spans="4:9" ht="15.75" customHeight="1" x14ac:dyDescent="0.2">
      <c r="D528" s="50"/>
      <c r="E528" s="50"/>
      <c r="F528" s="50"/>
      <c r="G528" s="50"/>
      <c r="H528" s="50"/>
      <c r="I528" s="50"/>
    </row>
    <row r="529" spans="4:9" ht="15.75" customHeight="1" x14ac:dyDescent="0.2">
      <c r="D529" s="50"/>
      <c r="E529" s="50"/>
      <c r="F529" s="50"/>
      <c r="G529" s="50"/>
      <c r="H529" s="50"/>
      <c r="I529" s="50"/>
    </row>
    <row r="530" spans="4:9" ht="15.75" customHeight="1" x14ac:dyDescent="0.2">
      <c r="D530" s="50"/>
      <c r="E530" s="50"/>
      <c r="F530" s="50"/>
      <c r="G530" s="50"/>
      <c r="H530" s="50"/>
      <c r="I530" s="50"/>
    </row>
    <row r="531" spans="4:9" ht="15.75" customHeight="1" x14ac:dyDescent="0.2">
      <c r="D531" s="50"/>
      <c r="E531" s="50"/>
      <c r="F531" s="50"/>
      <c r="G531" s="50"/>
      <c r="H531" s="50"/>
      <c r="I531" s="50"/>
    </row>
    <row r="532" spans="4:9" ht="15.75" customHeight="1" x14ac:dyDescent="0.2">
      <c r="D532" s="50"/>
      <c r="E532" s="50"/>
      <c r="F532" s="50"/>
      <c r="G532" s="50"/>
      <c r="H532" s="50"/>
      <c r="I532" s="50"/>
    </row>
    <row r="533" spans="4:9" ht="15.75" customHeight="1" x14ac:dyDescent="0.2">
      <c r="D533" s="50"/>
      <c r="E533" s="50"/>
      <c r="F533" s="50"/>
      <c r="G533" s="50"/>
      <c r="H533" s="50"/>
      <c r="I533" s="50"/>
    </row>
    <row r="534" spans="4:9" ht="15.75" customHeight="1" x14ac:dyDescent="0.2">
      <c r="D534" s="50"/>
      <c r="E534" s="50"/>
      <c r="F534" s="50"/>
      <c r="G534" s="50"/>
      <c r="H534" s="50"/>
      <c r="I534" s="50"/>
    </row>
    <row r="535" spans="4:9" ht="15.75" customHeight="1" x14ac:dyDescent="0.2">
      <c r="D535" s="50"/>
      <c r="E535" s="50"/>
      <c r="F535" s="50"/>
      <c r="G535" s="50"/>
      <c r="H535" s="50"/>
      <c r="I535" s="50"/>
    </row>
    <row r="536" spans="4:9" ht="15.75" customHeight="1" x14ac:dyDescent="0.2">
      <c r="D536" s="50"/>
      <c r="E536" s="50"/>
      <c r="F536" s="50"/>
      <c r="G536" s="50"/>
      <c r="H536" s="50"/>
      <c r="I536" s="50"/>
    </row>
    <row r="537" spans="4:9" ht="15.75" customHeight="1" x14ac:dyDescent="0.2">
      <c r="D537" s="50"/>
      <c r="E537" s="50"/>
      <c r="F537" s="50"/>
      <c r="G537" s="50"/>
      <c r="H537" s="50"/>
      <c r="I537" s="50"/>
    </row>
    <row r="538" spans="4:9" ht="15.75" customHeight="1" x14ac:dyDescent="0.2">
      <c r="D538" s="50"/>
      <c r="E538" s="50"/>
      <c r="F538" s="50"/>
      <c r="G538" s="50"/>
      <c r="H538" s="50"/>
      <c r="I538" s="50"/>
    </row>
    <row r="539" spans="4:9" ht="15.75" customHeight="1" x14ac:dyDescent="0.2">
      <c r="D539" s="50"/>
      <c r="E539" s="50"/>
      <c r="F539" s="50"/>
      <c r="G539" s="50"/>
      <c r="H539" s="50"/>
      <c r="I539" s="50"/>
    </row>
    <row r="540" spans="4:9" ht="15.75" customHeight="1" x14ac:dyDescent="0.2">
      <c r="D540" s="50"/>
      <c r="E540" s="50"/>
      <c r="F540" s="50"/>
      <c r="G540" s="50"/>
      <c r="H540" s="50"/>
      <c r="I540" s="50"/>
    </row>
    <row r="541" spans="4:9" ht="15.75" customHeight="1" x14ac:dyDescent="0.2">
      <c r="D541" s="50"/>
      <c r="E541" s="50"/>
      <c r="F541" s="50"/>
      <c r="G541" s="50"/>
      <c r="H541" s="50"/>
      <c r="I541" s="50"/>
    </row>
    <row r="542" spans="4:9" ht="15.75" customHeight="1" x14ac:dyDescent="0.2">
      <c r="D542" s="50"/>
      <c r="E542" s="50"/>
      <c r="F542" s="50"/>
      <c r="G542" s="50"/>
      <c r="H542" s="50"/>
      <c r="I542" s="50"/>
    </row>
    <row r="543" spans="4:9" ht="15.75" customHeight="1" x14ac:dyDescent="0.2">
      <c r="D543" s="50"/>
      <c r="E543" s="50"/>
      <c r="F543" s="50"/>
      <c r="G543" s="50"/>
      <c r="H543" s="50"/>
      <c r="I543" s="50"/>
    </row>
    <row r="544" spans="4:9" ht="15.75" customHeight="1" x14ac:dyDescent="0.2">
      <c r="D544" s="50"/>
      <c r="E544" s="50"/>
      <c r="F544" s="50"/>
      <c r="G544" s="50"/>
      <c r="H544" s="50"/>
      <c r="I544" s="50"/>
    </row>
    <row r="545" spans="4:9" ht="15.75" customHeight="1" x14ac:dyDescent="0.2">
      <c r="D545" s="50"/>
      <c r="E545" s="50"/>
      <c r="F545" s="50"/>
      <c r="G545" s="50"/>
      <c r="H545" s="50"/>
      <c r="I545" s="50"/>
    </row>
    <row r="546" spans="4:9" ht="15.75" customHeight="1" x14ac:dyDescent="0.2">
      <c r="D546" s="50"/>
      <c r="E546" s="50"/>
      <c r="F546" s="50"/>
      <c r="G546" s="50"/>
      <c r="H546" s="50"/>
      <c r="I546" s="50"/>
    </row>
    <row r="547" spans="4:9" ht="15.75" customHeight="1" x14ac:dyDescent="0.2">
      <c r="D547" s="50"/>
      <c r="E547" s="50"/>
      <c r="F547" s="50"/>
      <c r="G547" s="50"/>
      <c r="H547" s="50"/>
      <c r="I547" s="50"/>
    </row>
    <row r="548" spans="4:9" ht="15.75" customHeight="1" x14ac:dyDescent="0.2">
      <c r="D548" s="50"/>
      <c r="E548" s="50"/>
      <c r="F548" s="50"/>
      <c r="G548" s="50"/>
      <c r="H548" s="50"/>
      <c r="I548" s="50"/>
    </row>
    <row r="549" spans="4:9" ht="15.75" customHeight="1" x14ac:dyDescent="0.2">
      <c r="D549" s="50"/>
      <c r="E549" s="50"/>
      <c r="F549" s="50"/>
      <c r="G549" s="50"/>
      <c r="H549" s="50"/>
      <c r="I549" s="50"/>
    </row>
    <row r="550" spans="4:9" ht="15.75" customHeight="1" x14ac:dyDescent="0.2">
      <c r="D550" s="50"/>
      <c r="E550" s="50"/>
      <c r="F550" s="50"/>
      <c r="G550" s="50"/>
      <c r="H550" s="50"/>
      <c r="I550" s="50"/>
    </row>
    <row r="551" spans="4:9" ht="15.75" customHeight="1" x14ac:dyDescent="0.2">
      <c r="D551" s="50"/>
      <c r="E551" s="50"/>
      <c r="F551" s="50"/>
      <c r="G551" s="50"/>
      <c r="H551" s="50"/>
      <c r="I551" s="50"/>
    </row>
    <row r="552" spans="4:9" ht="15.75" customHeight="1" x14ac:dyDescent="0.2">
      <c r="D552" s="50"/>
      <c r="E552" s="50"/>
      <c r="F552" s="50"/>
      <c r="G552" s="50"/>
      <c r="H552" s="50"/>
      <c r="I552" s="50"/>
    </row>
    <row r="553" spans="4:9" ht="15.75" customHeight="1" x14ac:dyDescent="0.2">
      <c r="D553" s="50"/>
      <c r="E553" s="50"/>
      <c r="F553" s="50"/>
      <c r="G553" s="50"/>
      <c r="H553" s="50"/>
      <c r="I553" s="50"/>
    </row>
    <row r="554" spans="4:9" ht="15.75" customHeight="1" x14ac:dyDescent="0.2">
      <c r="D554" s="50"/>
      <c r="E554" s="50"/>
      <c r="F554" s="50"/>
      <c r="G554" s="50"/>
      <c r="H554" s="50"/>
      <c r="I554" s="50"/>
    </row>
    <row r="555" spans="4:9" ht="15.75" customHeight="1" x14ac:dyDescent="0.2">
      <c r="D555" s="50"/>
      <c r="E555" s="50"/>
      <c r="F555" s="50"/>
      <c r="G555" s="50"/>
      <c r="H555" s="50"/>
      <c r="I555" s="50"/>
    </row>
    <row r="556" spans="4:9" ht="15.75" customHeight="1" x14ac:dyDescent="0.2">
      <c r="D556" s="50"/>
      <c r="E556" s="50"/>
      <c r="F556" s="50"/>
      <c r="G556" s="50"/>
      <c r="H556" s="50"/>
      <c r="I556" s="50"/>
    </row>
    <row r="557" spans="4:9" ht="15.75" customHeight="1" x14ac:dyDescent="0.2">
      <c r="D557" s="50"/>
      <c r="E557" s="50"/>
      <c r="F557" s="50"/>
      <c r="G557" s="50"/>
      <c r="H557" s="50"/>
      <c r="I557" s="50"/>
    </row>
    <row r="558" spans="4:9" ht="15.75" customHeight="1" x14ac:dyDescent="0.2">
      <c r="D558" s="50"/>
      <c r="E558" s="50"/>
      <c r="F558" s="50"/>
      <c r="G558" s="50"/>
      <c r="H558" s="50"/>
      <c r="I558" s="50"/>
    </row>
    <row r="559" spans="4:9" ht="15.75" customHeight="1" x14ac:dyDescent="0.2">
      <c r="D559" s="50"/>
      <c r="E559" s="50"/>
      <c r="F559" s="50"/>
      <c r="G559" s="50"/>
      <c r="H559" s="50"/>
      <c r="I559" s="50"/>
    </row>
    <row r="560" spans="4:9" ht="15.75" customHeight="1" x14ac:dyDescent="0.2">
      <c r="D560" s="50"/>
      <c r="E560" s="50"/>
      <c r="F560" s="50"/>
      <c r="G560" s="50"/>
      <c r="H560" s="50"/>
      <c r="I560" s="50"/>
    </row>
    <row r="561" spans="4:9" ht="15.75" customHeight="1" x14ac:dyDescent="0.2">
      <c r="D561" s="50"/>
      <c r="E561" s="50"/>
      <c r="F561" s="50"/>
      <c r="G561" s="50"/>
      <c r="H561" s="50"/>
      <c r="I561" s="50"/>
    </row>
    <row r="562" spans="4:9" ht="15.75" customHeight="1" x14ac:dyDescent="0.2">
      <c r="D562" s="50"/>
      <c r="E562" s="50"/>
      <c r="F562" s="50"/>
      <c r="G562" s="50"/>
      <c r="H562" s="50"/>
      <c r="I562" s="50"/>
    </row>
    <row r="563" spans="4:9" ht="15.75" customHeight="1" x14ac:dyDescent="0.2">
      <c r="D563" s="50"/>
      <c r="E563" s="50"/>
      <c r="F563" s="50"/>
      <c r="G563" s="50"/>
      <c r="H563" s="50"/>
      <c r="I563" s="50"/>
    </row>
    <row r="564" spans="4:9" ht="15.75" customHeight="1" x14ac:dyDescent="0.2">
      <c r="D564" s="50"/>
      <c r="E564" s="50"/>
      <c r="F564" s="50"/>
      <c r="G564" s="50"/>
      <c r="H564" s="50"/>
      <c r="I564" s="50"/>
    </row>
    <row r="565" spans="4:9" ht="15.75" customHeight="1" x14ac:dyDescent="0.2">
      <c r="D565" s="50"/>
      <c r="E565" s="50"/>
      <c r="F565" s="50"/>
      <c r="G565" s="50"/>
      <c r="H565" s="50"/>
      <c r="I565" s="50"/>
    </row>
    <row r="566" spans="4:9" ht="15.75" customHeight="1" x14ac:dyDescent="0.2">
      <c r="D566" s="50"/>
      <c r="E566" s="50"/>
      <c r="F566" s="50"/>
      <c r="G566" s="50"/>
      <c r="H566" s="50"/>
      <c r="I566" s="50"/>
    </row>
    <row r="567" spans="4:9" ht="15.75" customHeight="1" x14ac:dyDescent="0.2">
      <c r="D567" s="50"/>
      <c r="E567" s="50"/>
      <c r="F567" s="50"/>
      <c r="G567" s="50"/>
      <c r="H567" s="50"/>
      <c r="I567" s="50"/>
    </row>
    <row r="568" spans="4:9" ht="15.75" customHeight="1" x14ac:dyDescent="0.2">
      <c r="D568" s="50"/>
      <c r="E568" s="50"/>
      <c r="F568" s="50"/>
      <c r="G568" s="50"/>
      <c r="H568" s="50"/>
      <c r="I568" s="50"/>
    </row>
    <row r="569" spans="4:9" ht="15.75" customHeight="1" x14ac:dyDescent="0.2">
      <c r="D569" s="50"/>
      <c r="E569" s="50"/>
      <c r="F569" s="50"/>
      <c r="G569" s="50"/>
      <c r="H569" s="50"/>
      <c r="I569" s="50"/>
    </row>
    <row r="570" spans="4:9" ht="15.75" customHeight="1" x14ac:dyDescent="0.2">
      <c r="D570" s="50"/>
      <c r="E570" s="50"/>
      <c r="F570" s="50"/>
      <c r="G570" s="50"/>
      <c r="H570" s="50"/>
      <c r="I570" s="50"/>
    </row>
    <row r="571" spans="4:9" ht="15.75" customHeight="1" x14ac:dyDescent="0.2">
      <c r="D571" s="50"/>
      <c r="E571" s="50"/>
      <c r="F571" s="50"/>
      <c r="G571" s="50"/>
      <c r="H571" s="50"/>
      <c r="I571" s="50"/>
    </row>
    <row r="572" spans="4:9" ht="15.75" customHeight="1" x14ac:dyDescent="0.2">
      <c r="D572" s="50"/>
      <c r="E572" s="50"/>
      <c r="F572" s="50"/>
      <c r="G572" s="50"/>
      <c r="H572" s="50"/>
      <c r="I572" s="50"/>
    </row>
    <row r="573" spans="4:9" ht="15.75" customHeight="1" x14ac:dyDescent="0.2">
      <c r="D573" s="50"/>
      <c r="E573" s="50"/>
      <c r="F573" s="50"/>
      <c r="G573" s="50"/>
      <c r="H573" s="50"/>
      <c r="I573" s="50"/>
    </row>
    <row r="574" spans="4:9" ht="15.75" customHeight="1" x14ac:dyDescent="0.2">
      <c r="D574" s="50"/>
      <c r="E574" s="50"/>
      <c r="F574" s="50"/>
      <c r="G574" s="50"/>
      <c r="H574" s="50"/>
      <c r="I574" s="50"/>
    </row>
    <row r="575" spans="4:9" ht="15.75" customHeight="1" x14ac:dyDescent="0.2">
      <c r="D575" s="50"/>
      <c r="E575" s="50"/>
      <c r="F575" s="50"/>
      <c r="G575" s="50"/>
      <c r="H575" s="50"/>
      <c r="I575" s="50"/>
    </row>
    <row r="576" spans="4:9" ht="15.75" customHeight="1" x14ac:dyDescent="0.2">
      <c r="D576" s="50"/>
      <c r="E576" s="50"/>
      <c r="F576" s="50"/>
      <c r="G576" s="50"/>
      <c r="H576" s="50"/>
      <c r="I576" s="50"/>
    </row>
    <row r="577" spans="4:9" ht="15.75" customHeight="1" x14ac:dyDescent="0.2">
      <c r="D577" s="50"/>
      <c r="E577" s="50"/>
      <c r="F577" s="50"/>
      <c r="G577" s="50"/>
      <c r="H577" s="50"/>
      <c r="I577" s="50"/>
    </row>
    <row r="578" spans="4:9" ht="15.75" customHeight="1" x14ac:dyDescent="0.2">
      <c r="D578" s="50"/>
      <c r="E578" s="50"/>
      <c r="F578" s="50"/>
      <c r="G578" s="50"/>
      <c r="H578" s="50"/>
      <c r="I578" s="50"/>
    </row>
    <row r="579" spans="4:9" ht="15.75" customHeight="1" x14ac:dyDescent="0.2">
      <c r="D579" s="50"/>
      <c r="E579" s="50"/>
      <c r="F579" s="50"/>
      <c r="G579" s="50"/>
      <c r="H579" s="50"/>
      <c r="I579" s="50"/>
    </row>
    <row r="580" spans="4:9" ht="15.75" customHeight="1" x14ac:dyDescent="0.2">
      <c r="D580" s="50"/>
      <c r="E580" s="50"/>
      <c r="F580" s="50"/>
      <c r="G580" s="50"/>
      <c r="H580" s="50"/>
      <c r="I580" s="50"/>
    </row>
    <row r="581" spans="4:9" ht="15.75" customHeight="1" x14ac:dyDescent="0.2">
      <c r="D581" s="50"/>
      <c r="E581" s="50"/>
      <c r="F581" s="50"/>
      <c r="G581" s="50"/>
      <c r="H581" s="50"/>
      <c r="I581" s="50"/>
    </row>
    <row r="582" spans="4:9" ht="15.75" customHeight="1" x14ac:dyDescent="0.2">
      <c r="D582" s="50"/>
      <c r="E582" s="50"/>
      <c r="F582" s="50"/>
      <c r="G582" s="50"/>
      <c r="H582" s="50"/>
      <c r="I582" s="50"/>
    </row>
    <row r="583" spans="4:9" ht="15.75" customHeight="1" x14ac:dyDescent="0.2">
      <c r="D583" s="50"/>
      <c r="E583" s="50"/>
      <c r="F583" s="50"/>
      <c r="G583" s="50"/>
      <c r="H583" s="50"/>
      <c r="I583" s="50"/>
    </row>
    <row r="584" spans="4:9" ht="15.75" customHeight="1" x14ac:dyDescent="0.2">
      <c r="D584" s="50"/>
      <c r="E584" s="50"/>
      <c r="F584" s="50"/>
      <c r="G584" s="50"/>
      <c r="H584" s="50"/>
      <c r="I584" s="50"/>
    </row>
    <row r="585" spans="4:9" ht="15.75" customHeight="1" x14ac:dyDescent="0.2">
      <c r="D585" s="50"/>
      <c r="E585" s="50"/>
      <c r="F585" s="50"/>
      <c r="G585" s="50"/>
      <c r="H585" s="50"/>
      <c r="I585" s="50"/>
    </row>
    <row r="586" spans="4:9" ht="15.75" customHeight="1" x14ac:dyDescent="0.2">
      <c r="D586" s="50"/>
      <c r="E586" s="50"/>
      <c r="F586" s="50"/>
      <c r="G586" s="50"/>
      <c r="H586" s="50"/>
      <c r="I586" s="50"/>
    </row>
    <row r="587" spans="4:9" ht="15.75" customHeight="1" x14ac:dyDescent="0.2">
      <c r="D587" s="50"/>
      <c r="E587" s="50"/>
      <c r="F587" s="50"/>
      <c r="G587" s="50"/>
      <c r="H587" s="50"/>
      <c r="I587" s="50"/>
    </row>
    <row r="588" spans="4:9" ht="15.75" customHeight="1" x14ac:dyDescent="0.2">
      <c r="D588" s="50"/>
      <c r="E588" s="50"/>
      <c r="F588" s="50"/>
      <c r="G588" s="50"/>
      <c r="H588" s="50"/>
      <c r="I588" s="50"/>
    </row>
    <row r="589" spans="4:9" ht="15.75" customHeight="1" x14ac:dyDescent="0.2">
      <c r="D589" s="50"/>
      <c r="E589" s="50"/>
      <c r="F589" s="50"/>
      <c r="G589" s="50"/>
      <c r="H589" s="50"/>
      <c r="I589" s="50"/>
    </row>
    <row r="590" spans="4:9" ht="15.75" customHeight="1" x14ac:dyDescent="0.2">
      <c r="D590" s="50"/>
      <c r="E590" s="50"/>
      <c r="F590" s="50"/>
      <c r="G590" s="50"/>
      <c r="H590" s="50"/>
      <c r="I590" s="50"/>
    </row>
    <row r="591" spans="4:9" ht="15.75" customHeight="1" x14ac:dyDescent="0.2">
      <c r="D591" s="50"/>
      <c r="E591" s="50"/>
      <c r="F591" s="50"/>
      <c r="G591" s="50"/>
      <c r="H591" s="50"/>
      <c r="I591" s="50"/>
    </row>
    <row r="592" spans="4:9" ht="15.75" customHeight="1" x14ac:dyDescent="0.2">
      <c r="D592" s="50"/>
      <c r="E592" s="50"/>
      <c r="F592" s="50"/>
      <c r="G592" s="50"/>
      <c r="H592" s="50"/>
      <c r="I592" s="50"/>
    </row>
    <row r="593" spans="4:9" ht="15.75" customHeight="1" x14ac:dyDescent="0.2">
      <c r="D593" s="50"/>
      <c r="E593" s="50"/>
      <c r="F593" s="50"/>
      <c r="G593" s="50"/>
      <c r="H593" s="50"/>
      <c r="I593" s="50"/>
    </row>
    <row r="594" spans="4:9" ht="15.75" customHeight="1" x14ac:dyDescent="0.2">
      <c r="D594" s="50"/>
      <c r="E594" s="50"/>
      <c r="F594" s="50"/>
      <c r="G594" s="50"/>
      <c r="H594" s="50"/>
      <c r="I594" s="50"/>
    </row>
    <row r="595" spans="4:9" ht="15.75" customHeight="1" x14ac:dyDescent="0.2">
      <c r="D595" s="50"/>
      <c r="E595" s="50"/>
      <c r="F595" s="50"/>
      <c r="G595" s="50"/>
      <c r="H595" s="50"/>
      <c r="I595" s="50"/>
    </row>
    <row r="596" spans="4:9" ht="15.75" customHeight="1" x14ac:dyDescent="0.2">
      <c r="D596" s="50"/>
      <c r="E596" s="50"/>
      <c r="F596" s="50"/>
      <c r="G596" s="50"/>
      <c r="H596" s="50"/>
      <c r="I596" s="50"/>
    </row>
    <row r="597" spans="4:9" ht="15.75" customHeight="1" x14ac:dyDescent="0.2">
      <c r="D597" s="50"/>
      <c r="E597" s="50"/>
      <c r="F597" s="50"/>
      <c r="G597" s="50"/>
      <c r="H597" s="50"/>
      <c r="I597" s="50"/>
    </row>
    <row r="598" spans="4:9" ht="15.75" customHeight="1" x14ac:dyDescent="0.2">
      <c r="D598" s="50"/>
      <c r="E598" s="50"/>
      <c r="F598" s="50"/>
      <c r="G598" s="50"/>
      <c r="H598" s="50"/>
      <c r="I598" s="50"/>
    </row>
    <row r="599" spans="4:9" ht="15.75" customHeight="1" x14ac:dyDescent="0.2">
      <c r="D599" s="50"/>
      <c r="E599" s="50"/>
      <c r="F599" s="50"/>
      <c r="G599" s="50"/>
      <c r="H599" s="50"/>
      <c r="I599" s="50"/>
    </row>
    <row r="600" spans="4:9" ht="15.75" customHeight="1" x14ac:dyDescent="0.2">
      <c r="D600" s="50"/>
      <c r="E600" s="50"/>
      <c r="F600" s="50"/>
      <c r="G600" s="50"/>
      <c r="H600" s="50"/>
      <c r="I600" s="50"/>
    </row>
    <row r="601" spans="4:9" ht="15.75" customHeight="1" x14ac:dyDescent="0.2">
      <c r="D601" s="50"/>
      <c r="E601" s="50"/>
      <c r="F601" s="50"/>
      <c r="G601" s="50"/>
      <c r="H601" s="50"/>
      <c r="I601" s="50"/>
    </row>
    <row r="602" spans="4:9" ht="15.75" customHeight="1" x14ac:dyDescent="0.2">
      <c r="D602" s="50"/>
      <c r="E602" s="50"/>
      <c r="F602" s="50"/>
      <c r="G602" s="50"/>
      <c r="H602" s="50"/>
      <c r="I602" s="50"/>
    </row>
    <row r="603" spans="4:9" ht="15.75" customHeight="1" x14ac:dyDescent="0.2">
      <c r="D603" s="50"/>
      <c r="E603" s="50"/>
      <c r="F603" s="50"/>
      <c r="G603" s="50"/>
      <c r="H603" s="50"/>
      <c r="I603" s="50"/>
    </row>
    <row r="604" spans="4:9" ht="15.75" customHeight="1" x14ac:dyDescent="0.2">
      <c r="D604" s="50"/>
      <c r="E604" s="50"/>
      <c r="F604" s="50"/>
      <c r="G604" s="50"/>
      <c r="H604" s="50"/>
      <c r="I604" s="50"/>
    </row>
    <row r="605" spans="4:9" ht="15.75" customHeight="1" x14ac:dyDescent="0.2">
      <c r="D605" s="50"/>
      <c r="E605" s="50"/>
      <c r="F605" s="50"/>
      <c r="G605" s="50"/>
      <c r="H605" s="50"/>
      <c r="I605" s="50"/>
    </row>
    <row r="606" spans="4:9" ht="15.75" customHeight="1" x14ac:dyDescent="0.2">
      <c r="D606" s="50"/>
      <c r="E606" s="50"/>
      <c r="F606" s="50"/>
      <c r="G606" s="50"/>
      <c r="H606" s="50"/>
      <c r="I606" s="50"/>
    </row>
    <row r="607" spans="4:9" ht="15.75" customHeight="1" x14ac:dyDescent="0.2">
      <c r="D607" s="50"/>
      <c r="E607" s="50"/>
      <c r="F607" s="50"/>
      <c r="G607" s="50"/>
      <c r="H607" s="50"/>
      <c r="I607" s="50"/>
    </row>
    <row r="608" spans="4:9" ht="15.75" customHeight="1" x14ac:dyDescent="0.2">
      <c r="D608" s="50"/>
      <c r="E608" s="50"/>
      <c r="F608" s="50"/>
      <c r="G608" s="50"/>
      <c r="H608" s="50"/>
      <c r="I608" s="50"/>
    </row>
    <row r="609" spans="4:9" ht="15.75" customHeight="1" x14ac:dyDescent="0.2">
      <c r="D609" s="50"/>
      <c r="E609" s="50"/>
      <c r="F609" s="50"/>
      <c r="G609" s="50"/>
      <c r="H609" s="50"/>
      <c r="I609" s="50"/>
    </row>
    <row r="610" spans="4:9" ht="15.75" customHeight="1" x14ac:dyDescent="0.2">
      <c r="D610" s="50"/>
      <c r="E610" s="50"/>
      <c r="F610" s="50"/>
      <c r="G610" s="50"/>
      <c r="H610" s="50"/>
      <c r="I610" s="50"/>
    </row>
    <row r="611" spans="4:9" ht="15.75" customHeight="1" x14ac:dyDescent="0.2">
      <c r="D611" s="50"/>
      <c r="E611" s="50"/>
      <c r="F611" s="50"/>
      <c r="G611" s="50"/>
      <c r="H611" s="50"/>
      <c r="I611" s="50"/>
    </row>
    <row r="612" spans="4:9" ht="15.75" customHeight="1" x14ac:dyDescent="0.2">
      <c r="D612" s="50"/>
      <c r="E612" s="50"/>
      <c r="F612" s="50"/>
      <c r="G612" s="50"/>
      <c r="H612" s="50"/>
      <c r="I612" s="50"/>
    </row>
    <row r="613" spans="4:9" ht="15.75" customHeight="1" x14ac:dyDescent="0.2">
      <c r="D613" s="50"/>
      <c r="E613" s="50"/>
      <c r="F613" s="50"/>
      <c r="G613" s="50"/>
      <c r="H613" s="50"/>
      <c r="I613" s="50"/>
    </row>
    <row r="614" spans="4:9" ht="15.75" customHeight="1" x14ac:dyDescent="0.2">
      <c r="D614" s="50"/>
      <c r="E614" s="50"/>
      <c r="F614" s="50"/>
      <c r="G614" s="50"/>
      <c r="H614" s="50"/>
      <c r="I614" s="50"/>
    </row>
    <row r="615" spans="4:9" ht="15.75" customHeight="1" x14ac:dyDescent="0.2">
      <c r="D615" s="50"/>
      <c r="E615" s="50"/>
      <c r="F615" s="50"/>
      <c r="G615" s="50"/>
      <c r="H615" s="50"/>
      <c r="I615" s="50"/>
    </row>
    <row r="616" spans="4:9" ht="15.75" customHeight="1" x14ac:dyDescent="0.2">
      <c r="D616" s="50"/>
      <c r="E616" s="50"/>
      <c r="F616" s="50"/>
      <c r="G616" s="50"/>
      <c r="H616" s="50"/>
      <c r="I616" s="50"/>
    </row>
    <row r="617" spans="4:9" ht="15.75" customHeight="1" x14ac:dyDescent="0.2">
      <c r="D617" s="50"/>
      <c r="E617" s="50"/>
      <c r="F617" s="50"/>
      <c r="G617" s="50"/>
      <c r="H617" s="50"/>
      <c r="I617" s="50"/>
    </row>
    <row r="618" spans="4:9" ht="15.75" customHeight="1" x14ac:dyDescent="0.2">
      <c r="D618" s="50"/>
      <c r="E618" s="50"/>
      <c r="F618" s="50"/>
      <c r="G618" s="50"/>
      <c r="H618" s="50"/>
      <c r="I618" s="50"/>
    </row>
    <row r="619" spans="4:9" ht="15.75" customHeight="1" x14ac:dyDescent="0.2">
      <c r="D619" s="50"/>
      <c r="E619" s="50"/>
      <c r="F619" s="50"/>
      <c r="G619" s="50"/>
      <c r="H619" s="50"/>
      <c r="I619" s="50"/>
    </row>
    <row r="620" spans="4:9" ht="15.75" customHeight="1" x14ac:dyDescent="0.2">
      <c r="D620" s="50"/>
      <c r="E620" s="50"/>
      <c r="F620" s="50"/>
      <c r="G620" s="50"/>
      <c r="H620" s="50"/>
      <c r="I620" s="50"/>
    </row>
    <row r="621" spans="4:9" ht="15.75" customHeight="1" x14ac:dyDescent="0.2">
      <c r="D621" s="50"/>
      <c r="E621" s="50"/>
      <c r="F621" s="50"/>
      <c r="G621" s="50"/>
      <c r="H621" s="50"/>
      <c r="I621" s="50"/>
    </row>
    <row r="622" spans="4:9" ht="15.75" customHeight="1" x14ac:dyDescent="0.2">
      <c r="D622" s="50"/>
      <c r="E622" s="50"/>
      <c r="F622" s="50"/>
      <c r="G622" s="50"/>
      <c r="H622" s="50"/>
      <c r="I622" s="50"/>
    </row>
    <row r="623" spans="4:9" ht="15.75" customHeight="1" x14ac:dyDescent="0.2">
      <c r="D623" s="50"/>
      <c r="E623" s="50"/>
      <c r="F623" s="50"/>
      <c r="G623" s="50"/>
      <c r="H623" s="50"/>
      <c r="I623" s="50"/>
    </row>
    <row r="624" spans="4:9" ht="15.75" customHeight="1" x14ac:dyDescent="0.2">
      <c r="D624" s="50"/>
      <c r="E624" s="50"/>
      <c r="F624" s="50"/>
      <c r="G624" s="50"/>
      <c r="H624" s="50"/>
      <c r="I624" s="50"/>
    </row>
    <row r="625" spans="4:9" ht="15.75" customHeight="1" x14ac:dyDescent="0.2">
      <c r="D625" s="50"/>
      <c r="E625" s="50"/>
      <c r="F625" s="50"/>
      <c r="G625" s="50"/>
      <c r="H625" s="50"/>
      <c r="I625" s="50"/>
    </row>
    <row r="626" spans="4:9" ht="15.75" customHeight="1" x14ac:dyDescent="0.2">
      <c r="D626" s="50"/>
      <c r="E626" s="50"/>
      <c r="F626" s="50"/>
      <c r="G626" s="50"/>
      <c r="H626" s="50"/>
      <c r="I626" s="50"/>
    </row>
    <row r="627" spans="4:9" ht="15.75" customHeight="1" x14ac:dyDescent="0.2">
      <c r="D627" s="50"/>
      <c r="E627" s="50"/>
      <c r="F627" s="50"/>
      <c r="G627" s="50"/>
      <c r="H627" s="50"/>
      <c r="I627" s="50"/>
    </row>
    <row r="628" spans="4:9" ht="15.75" customHeight="1" x14ac:dyDescent="0.2">
      <c r="D628" s="50"/>
      <c r="E628" s="50"/>
      <c r="F628" s="50"/>
      <c r="G628" s="50"/>
      <c r="H628" s="50"/>
      <c r="I628" s="50"/>
    </row>
    <row r="629" spans="4:9" ht="15.75" customHeight="1" x14ac:dyDescent="0.2">
      <c r="D629" s="50"/>
      <c r="E629" s="50"/>
      <c r="F629" s="50"/>
      <c r="G629" s="50"/>
      <c r="H629" s="50"/>
      <c r="I629" s="50"/>
    </row>
    <row r="630" spans="4:9" ht="15.75" customHeight="1" x14ac:dyDescent="0.2">
      <c r="D630" s="50"/>
      <c r="E630" s="50"/>
      <c r="F630" s="50"/>
      <c r="G630" s="50"/>
      <c r="H630" s="50"/>
      <c r="I630" s="50"/>
    </row>
    <row r="631" spans="4:9" ht="15.75" customHeight="1" x14ac:dyDescent="0.2">
      <c r="D631" s="50"/>
      <c r="E631" s="50"/>
      <c r="F631" s="50"/>
      <c r="G631" s="50"/>
      <c r="H631" s="50"/>
      <c r="I631" s="50"/>
    </row>
    <row r="632" spans="4:9" ht="15.75" customHeight="1" x14ac:dyDescent="0.2">
      <c r="D632" s="50"/>
      <c r="E632" s="50"/>
      <c r="F632" s="50"/>
      <c r="G632" s="50"/>
      <c r="H632" s="50"/>
      <c r="I632" s="50"/>
    </row>
    <row r="633" spans="4:9" ht="15.75" customHeight="1" x14ac:dyDescent="0.2">
      <c r="D633" s="50"/>
      <c r="E633" s="50"/>
      <c r="F633" s="50"/>
      <c r="G633" s="50"/>
      <c r="H633" s="50"/>
      <c r="I633" s="50"/>
    </row>
    <row r="634" spans="4:9" ht="15.75" customHeight="1" x14ac:dyDescent="0.2">
      <c r="D634" s="50"/>
      <c r="E634" s="50"/>
      <c r="F634" s="50"/>
      <c r="G634" s="50"/>
      <c r="H634" s="50"/>
      <c r="I634" s="50"/>
    </row>
    <row r="635" spans="4:9" ht="15.75" customHeight="1" x14ac:dyDescent="0.2">
      <c r="D635" s="50"/>
      <c r="E635" s="50"/>
      <c r="F635" s="50"/>
      <c r="G635" s="50"/>
      <c r="H635" s="50"/>
      <c r="I635" s="50"/>
    </row>
    <row r="636" spans="4:9" ht="15.75" customHeight="1" x14ac:dyDescent="0.2">
      <c r="D636" s="50"/>
      <c r="E636" s="50"/>
      <c r="F636" s="50"/>
      <c r="G636" s="50"/>
      <c r="H636" s="50"/>
      <c r="I636" s="50"/>
    </row>
    <row r="637" spans="4:9" ht="15.75" customHeight="1" x14ac:dyDescent="0.2">
      <c r="D637" s="50"/>
      <c r="E637" s="50"/>
      <c r="F637" s="50"/>
      <c r="G637" s="50"/>
      <c r="H637" s="50"/>
      <c r="I637" s="50"/>
    </row>
    <row r="638" spans="4:9" ht="15.75" customHeight="1" x14ac:dyDescent="0.2">
      <c r="D638" s="50"/>
      <c r="E638" s="50"/>
      <c r="F638" s="50"/>
      <c r="G638" s="50"/>
      <c r="H638" s="50"/>
      <c r="I638" s="50"/>
    </row>
    <row r="639" spans="4:9" ht="15.75" customHeight="1" x14ac:dyDescent="0.2">
      <c r="D639" s="50"/>
      <c r="E639" s="50"/>
      <c r="F639" s="50"/>
      <c r="G639" s="50"/>
      <c r="H639" s="50"/>
      <c r="I639" s="50"/>
    </row>
    <row r="640" spans="4:9" ht="15.75" customHeight="1" x14ac:dyDescent="0.2">
      <c r="D640" s="50"/>
      <c r="E640" s="50"/>
      <c r="F640" s="50"/>
      <c r="G640" s="50"/>
      <c r="H640" s="50"/>
      <c r="I640" s="50"/>
    </row>
    <row r="641" spans="4:9" ht="15.75" customHeight="1" x14ac:dyDescent="0.2">
      <c r="D641" s="50"/>
      <c r="E641" s="50"/>
      <c r="F641" s="50"/>
      <c r="G641" s="50"/>
      <c r="H641" s="50"/>
      <c r="I641" s="50"/>
    </row>
    <row r="642" spans="4:9" ht="15.75" customHeight="1" x14ac:dyDescent="0.2">
      <c r="D642" s="50"/>
      <c r="E642" s="50"/>
      <c r="F642" s="50"/>
      <c r="G642" s="50"/>
      <c r="H642" s="50"/>
      <c r="I642" s="50"/>
    </row>
    <row r="643" spans="4:9" ht="15.75" customHeight="1" x14ac:dyDescent="0.2">
      <c r="D643" s="50"/>
      <c r="E643" s="50"/>
      <c r="F643" s="50"/>
      <c r="G643" s="50"/>
      <c r="H643" s="50"/>
      <c r="I643" s="50"/>
    </row>
    <row r="644" spans="4:9" ht="15.75" customHeight="1" x14ac:dyDescent="0.2">
      <c r="D644" s="50"/>
      <c r="E644" s="50"/>
      <c r="F644" s="50"/>
      <c r="G644" s="50"/>
      <c r="H644" s="50"/>
      <c r="I644" s="50"/>
    </row>
    <row r="645" spans="4:9" ht="15.75" customHeight="1" x14ac:dyDescent="0.2">
      <c r="D645" s="50"/>
      <c r="E645" s="50"/>
      <c r="F645" s="50"/>
      <c r="G645" s="50"/>
      <c r="H645" s="50"/>
      <c r="I645" s="50"/>
    </row>
    <row r="646" spans="4:9" ht="15.75" customHeight="1" x14ac:dyDescent="0.2">
      <c r="D646" s="50"/>
      <c r="E646" s="50"/>
      <c r="F646" s="50"/>
      <c r="G646" s="50"/>
      <c r="H646" s="50"/>
      <c r="I646" s="50"/>
    </row>
    <row r="647" spans="4:9" ht="15.75" customHeight="1" x14ac:dyDescent="0.2">
      <c r="D647" s="50"/>
      <c r="E647" s="50"/>
      <c r="F647" s="50"/>
      <c r="G647" s="50"/>
      <c r="H647" s="50"/>
      <c r="I647" s="50"/>
    </row>
    <row r="648" spans="4:9" ht="15.75" customHeight="1" x14ac:dyDescent="0.2">
      <c r="D648" s="50"/>
      <c r="E648" s="50"/>
      <c r="F648" s="50"/>
      <c r="G648" s="50"/>
      <c r="H648" s="50"/>
      <c r="I648" s="50"/>
    </row>
    <row r="649" spans="4:9" ht="15.75" customHeight="1" x14ac:dyDescent="0.2">
      <c r="D649" s="50"/>
      <c r="E649" s="50"/>
      <c r="F649" s="50"/>
      <c r="G649" s="50"/>
      <c r="H649" s="50"/>
      <c r="I649" s="50"/>
    </row>
    <row r="650" spans="4:9" ht="15.75" customHeight="1" x14ac:dyDescent="0.2">
      <c r="D650" s="50"/>
      <c r="E650" s="50"/>
      <c r="F650" s="50"/>
      <c r="G650" s="50"/>
      <c r="H650" s="50"/>
      <c r="I650" s="50"/>
    </row>
    <row r="651" spans="4:9" ht="15.75" customHeight="1" x14ac:dyDescent="0.2">
      <c r="D651" s="50"/>
      <c r="E651" s="50"/>
      <c r="F651" s="50"/>
      <c r="G651" s="50"/>
      <c r="H651" s="50"/>
      <c r="I651" s="50"/>
    </row>
    <row r="652" spans="4:9" ht="15.75" customHeight="1" x14ac:dyDescent="0.2">
      <c r="D652" s="50"/>
      <c r="E652" s="50"/>
      <c r="F652" s="50"/>
      <c r="G652" s="50"/>
      <c r="H652" s="50"/>
      <c r="I652" s="50"/>
    </row>
    <row r="653" spans="4:9" ht="15.75" customHeight="1" x14ac:dyDescent="0.2">
      <c r="D653" s="50"/>
      <c r="E653" s="50"/>
      <c r="F653" s="50"/>
      <c r="G653" s="50"/>
      <c r="H653" s="50"/>
      <c r="I653" s="50"/>
    </row>
    <row r="654" spans="4:9" ht="15.75" customHeight="1" x14ac:dyDescent="0.2">
      <c r="D654" s="50"/>
      <c r="E654" s="50"/>
      <c r="F654" s="50"/>
      <c r="G654" s="50"/>
      <c r="H654" s="50"/>
      <c r="I654" s="50"/>
    </row>
    <row r="655" spans="4:9" ht="15.75" customHeight="1" x14ac:dyDescent="0.2">
      <c r="D655" s="50"/>
      <c r="E655" s="50"/>
      <c r="F655" s="50"/>
      <c r="G655" s="50"/>
      <c r="H655" s="50"/>
      <c r="I655" s="50"/>
    </row>
    <row r="656" spans="4:9" ht="15.75" customHeight="1" x14ac:dyDescent="0.2">
      <c r="D656" s="50"/>
      <c r="E656" s="50"/>
      <c r="F656" s="50"/>
      <c r="G656" s="50"/>
      <c r="H656" s="50"/>
      <c r="I656" s="50"/>
    </row>
    <row r="657" spans="4:9" ht="15.75" customHeight="1" x14ac:dyDescent="0.2">
      <c r="D657" s="50"/>
      <c r="E657" s="50"/>
      <c r="F657" s="50"/>
      <c r="G657" s="50"/>
      <c r="H657" s="50"/>
      <c r="I657" s="50"/>
    </row>
    <row r="658" spans="4:9" ht="15.75" customHeight="1" x14ac:dyDescent="0.2">
      <c r="D658" s="50"/>
      <c r="E658" s="50"/>
      <c r="F658" s="50"/>
      <c r="G658" s="50"/>
      <c r="H658" s="50"/>
      <c r="I658" s="50"/>
    </row>
    <row r="659" spans="4:9" ht="15.75" customHeight="1" x14ac:dyDescent="0.2">
      <c r="D659" s="50"/>
      <c r="E659" s="50"/>
      <c r="F659" s="50"/>
      <c r="G659" s="50"/>
      <c r="H659" s="50"/>
      <c r="I659" s="50"/>
    </row>
    <row r="660" spans="4:9" ht="15.75" customHeight="1" x14ac:dyDescent="0.2">
      <c r="D660" s="50"/>
      <c r="E660" s="50"/>
      <c r="F660" s="50"/>
      <c r="G660" s="50"/>
      <c r="H660" s="50"/>
      <c r="I660" s="50"/>
    </row>
    <row r="661" spans="4:9" ht="15.75" customHeight="1" x14ac:dyDescent="0.2">
      <c r="D661" s="50"/>
      <c r="E661" s="50"/>
      <c r="F661" s="50"/>
      <c r="G661" s="50"/>
      <c r="H661" s="50"/>
      <c r="I661" s="50"/>
    </row>
    <row r="662" spans="4:9" ht="15.75" customHeight="1" x14ac:dyDescent="0.2">
      <c r="D662" s="50"/>
      <c r="E662" s="50"/>
      <c r="F662" s="50"/>
      <c r="G662" s="50"/>
      <c r="H662" s="50"/>
      <c r="I662" s="50"/>
    </row>
    <row r="663" spans="4:9" ht="15.75" customHeight="1" x14ac:dyDescent="0.2">
      <c r="D663" s="50"/>
      <c r="E663" s="50"/>
      <c r="F663" s="50"/>
      <c r="G663" s="50"/>
      <c r="H663" s="50"/>
      <c r="I663" s="50"/>
    </row>
    <row r="664" spans="4:9" ht="15.75" customHeight="1" x14ac:dyDescent="0.2">
      <c r="D664" s="50"/>
      <c r="E664" s="50"/>
      <c r="F664" s="50"/>
      <c r="G664" s="50"/>
      <c r="H664" s="50"/>
      <c r="I664" s="50"/>
    </row>
    <row r="665" spans="4:9" ht="15.75" customHeight="1" x14ac:dyDescent="0.2">
      <c r="D665" s="50"/>
      <c r="E665" s="50"/>
      <c r="F665" s="50"/>
      <c r="G665" s="50"/>
      <c r="H665" s="50"/>
      <c r="I665" s="50"/>
    </row>
    <row r="666" spans="4:9" ht="15.75" customHeight="1" x14ac:dyDescent="0.2">
      <c r="D666" s="50"/>
      <c r="E666" s="50"/>
      <c r="F666" s="50"/>
      <c r="G666" s="50"/>
      <c r="H666" s="50"/>
      <c r="I666" s="50"/>
    </row>
    <row r="667" spans="4:9" ht="15.75" customHeight="1" x14ac:dyDescent="0.2">
      <c r="D667" s="50"/>
      <c r="E667" s="50"/>
      <c r="F667" s="50"/>
      <c r="G667" s="50"/>
      <c r="H667" s="50"/>
      <c r="I667" s="50"/>
    </row>
    <row r="668" spans="4:9" ht="15.75" customHeight="1" x14ac:dyDescent="0.2">
      <c r="D668" s="50"/>
      <c r="E668" s="50"/>
      <c r="F668" s="50"/>
      <c r="G668" s="50"/>
      <c r="H668" s="50"/>
      <c r="I668" s="50"/>
    </row>
    <row r="669" spans="4:9" ht="15.75" customHeight="1" x14ac:dyDescent="0.2">
      <c r="D669" s="50"/>
      <c r="E669" s="50"/>
      <c r="F669" s="50"/>
      <c r="G669" s="50"/>
      <c r="H669" s="50"/>
      <c r="I669" s="50"/>
    </row>
    <row r="670" spans="4:9" ht="15.75" customHeight="1" x14ac:dyDescent="0.2">
      <c r="D670" s="50"/>
      <c r="E670" s="50"/>
      <c r="F670" s="50"/>
      <c r="G670" s="50"/>
      <c r="H670" s="50"/>
      <c r="I670" s="50"/>
    </row>
    <row r="671" spans="4:9" ht="15.75" customHeight="1" x14ac:dyDescent="0.2">
      <c r="D671" s="50"/>
      <c r="E671" s="50"/>
      <c r="F671" s="50"/>
      <c r="G671" s="50"/>
      <c r="H671" s="50"/>
      <c r="I671" s="50"/>
    </row>
    <row r="672" spans="4:9" ht="15.75" customHeight="1" x14ac:dyDescent="0.2">
      <c r="D672" s="50"/>
      <c r="E672" s="50"/>
      <c r="F672" s="50"/>
      <c r="G672" s="50"/>
      <c r="H672" s="50"/>
      <c r="I672" s="50"/>
    </row>
    <row r="673" spans="4:9" ht="15.75" customHeight="1" x14ac:dyDescent="0.2">
      <c r="D673" s="50"/>
      <c r="E673" s="50"/>
      <c r="F673" s="50"/>
      <c r="G673" s="50"/>
      <c r="H673" s="50"/>
      <c r="I673" s="50"/>
    </row>
    <row r="674" spans="4:9" ht="15.75" customHeight="1" x14ac:dyDescent="0.2">
      <c r="D674" s="50"/>
      <c r="E674" s="50"/>
      <c r="F674" s="50"/>
      <c r="G674" s="50"/>
      <c r="H674" s="50"/>
      <c r="I674" s="50"/>
    </row>
    <row r="675" spans="4:9" ht="15.75" customHeight="1" x14ac:dyDescent="0.2">
      <c r="D675" s="50"/>
      <c r="E675" s="50"/>
      <c r="F675" s="50"/>
      <c r="G675" s="50"/>
      <c r="H675" s="50"/>
      <c r="I675" s="50"/>
    </row>
    <row r="676" spans="4:9" ht="15.75" customHeight="1" x14ac:dyDescent="0.2">
      <c r="D676" s="50"/>
      <c r="E676" s="50"/>
      <c r="F676" s="50"/>
      <c r="G676" s="50"/>
      <c r="H676" s="50"/>
      <c r="I676" s="50"/>
    </row>
    <row r="677" spans="4:9" ht="15.75" customHeight="1" x14ac:dyDescent="0.2">
      <c r="D677" s="50"/>
      <c r="E677" s="50"/>
      <c r="F677" s="50"/>
      <c r="G677" s="50"/>
      <c r="H677" s="50"/>
      <c r="I677" s="50"/>
    </row>
    <row r="678" spans="4:9" ht="15.75" customHeight="1" x14ac:dyDescent="0.2">
      <c r="D678" s="50"/>
      <c r="E678" s="50"/>
      <c r="F678" s="50"/>
      <c r="G678" s="50"/>
      <c r="H678" s="50"/>
      <c r="I678" s="50"/>
    </row>
    <row r="679" spans="4:9" ht="15.75" customHeight="1" x14ac:dyDescent="0.2">
      <c r="D679" s="50"/>
      <c r="E679" s="50"/>
      <c r="F679" s="50"/>
      <c r="G679" s="50"/>
      <c r="H679" s="50"/>
      <c r="I679" s="50"/>
    </row>
    <row r="680" spans="4:9" ht="15.75" customHeight="1" x14ac:dyDescent="0.2">
      <c r="D680" s="50"/>
      <c r="E680" s="50"/>
      <c r="F680" s="50"/>
      <c r="G680" s="50"/>
      <c r="H680" s="50"/>
      <c r="I680" s="50"/>
    </row>
    <row r="681" spans="4:9" ht="15.75" customHeight="1" x14ac:dyDescent="0.2">
      <c r="D681" s="50"/>
      <c r="E681" s="50"/>
      <c r="F681" s="50"/>
      <c r="G681" s="50"/>
      <c r="H681" s="50"/>
      <c r="I681" s="50"/>
    </row>
    <row r="682" spans="4:9" ht="15.75" customHeight="1" x14ac:dyDescent="0.2">
      <c r="D682" s="50"/>
      <c r="E682" s="50"/>
      <c r="F682" s="50"/>
      <c r="G682" s="50"/>
      <c r="H682" s="50"/>
      <c r="I682" s="50"/>
    </row>
    <row r="683" spans="4:9" ht="15.75" customHeight="1" x14ac:dyDescent="0.2">
      <c r="D683" s="50"/>
      <c r="E683" s="50"/>
      <c r="F683" s="50"/>
      <c r="G683" s="50"/>
      <c r="H683" s="50"/>
      <c r="I683" s="50"/>
    </row>
    <row r="684" spans="4:9" ht="15.75" customHeight="1" x14ac:dyDescent="0.2">
      <c r="D684" s="50"/>
      <c r="E684" s="50"/>
      <c r="F684" s="50"/>
      <c r="G684" s="50"/>
      <c r="H684" s="50"/>
      <c r="I684" s="50"/>
    </row>
    <row r="685" spans="4:9" ht="15.75" customHeight="1" x14ac:dyDescent="0.2">
      <c r="D685" s="50"/>
      <c r="E685" s="50"/>
      <c r="F685" s="50"/>
      <c r="G685" s="50"/>
      <c r="H685" s="50"/>
      <c r="I685" s="50"/>
    </row>
    <row r="686" spans="4:9" ht="15.75" customHeight="1" x14ac:dyDescent="0.2">
      <c r="D686" s="50"/>
      <c r="E686" s="50"/>
      <c r="F686" s="50"/>
      <c r="G686" s="50"/>
      <c r="H686" s="50"/>
      <c r="I686" s="50"/>
    </row>
    <row r="687" spans="4:9" ht="15.75" customHeight="1" x14ac:dyDescent="0.2">
      <c r="D687" s="50"/>
      <c r="E687" s="50"/>
      <c r="F687" s="50"/>
      <c r="G687" s="50"/>
      <c r="H687" s="50"/>
      <c r="I687" s="50"/>
    </row>
    <row r="688" spans="4:9" ht="15.75" customHeight="1" x14ac:dyDescent="0.2">
      <c r="D688" s="50"/>
      <c r="E688" s="50"/>
      <c r="F688" s="50"/>
      <c r="G688" s="50"/>
      <c r="H688" s="50"/>
      <c r="I688" s="50"/>
    </row>
    <row r="689" spans="4:9" ht="15.75" customHeight="1" x14ac:dyDescent="0.2">
      <c r="D689" s="50"/>
      <c r="E689" s="50"/>
      <c r="F689" s="50"/>
      <c r="G689" s="50"/>
      <c r="H689" s="50"/>
      <c r="I689" s="50"/>
    </row>
    <row r="690" spans="4:9" ht="15.75" customHeight="1" x14ac:dyDescent="0.2">
      <c r="D690" s="50"/>
      <c r="E690" s="50"/>
      <c r="F690" s="50"/>
      <c r="G690" s="50"/>
      <c r="H690" s="50"/>
      <c r="I690" s="50"/>
    </row>
    <row r="691" spans="4:9" ht="15.75" customHeight="1" x14ac:dyDescent="0.2">
      <c r="D691" s="50"/>
      <c r="E691" s="50"/>
      <c r="F691" s="50"/>
      <c r="G691" s="50"/>
      <c r="H691" s="50"/>
      <c r="I691" s="50"/>
    </row>
    <row r="692" spans="4:9" ht="15.75" customHeight="1" x14ac:dyDescent="0.2">
      <c r="D692" s="50"/>
      <c r="E692" s="50"/>
      <c r="F692" s="50"/>
      <c r="G692" s="50"/>
      <c r="H692" s="50"/>
      <c r="I692" s="50"/>
    </row>
    <row r="693" spans="4:9" ht="15.75" customHeight="1" x14ac:dyDescent="0.2">
      <c r="D693" s="50"/>
      <c r="E693" s="50"/>
      <c r="F693" s="50"/>
      <c r="G693" s="50"/>
      <c r="H693" s="50"/>
      <c r="I693" s="50"/>
    </row>
    <row r="694" spans="4:9" ht="15.75" customHeight="1" x14ac:dyDescent="0.2">
      <c r="D694" s="50"/>
      <c r="E694" s="50"/>
      <c r="F694" s="50"/>
      <c r="G694" s="50"/>
      <c r="H694" s="50"/>
      <c r="I694" s="50"/>
    </row>
    <row r="695" spans="4:9" ht="15.75" customHeight="1" x14ac:dyDescent="0.2">
      <c r="D695" s="50"/>
      <c r="E695" s="50"/>
      <c r="F695" s="50"/>
      <c r="G695" s="50"/>
      <c r="H695" s="50"/>
      <c r="I695" s="50"/>
    </row>
    <row r="696" spans="4:9" ht="15.75" customHeight="1" x14ac:dyDescent="0.2">
      <c r="D696" s="50"/>
      <c r="E696" s="50"/>
      <c r="F696" s="50"/>
      <c r="G696" s="50"/>
      <c r="H696" s="50"/>
      <c r="I696" s="50"/>
    </row>
    <row r="697" spans="4:9" ht="15.75" customHeight="1" x14ac:dyDescent="0.2">
      <c r="D697" s="50"/>
      <c r="E697" s="50"/>
      <c r="F697" s="50"/>
      <c r="G697" s="50"/>
      <c r="H697" s="50"/>
      <c r="I697" s="50"/>
    </row>
    <row r="698" spans="4:9" ht="15.75" customHeight="1" x14ac:dyDescent="0.2">
      <c r="D698" s="50"/>
      <c r="E698" s="50"/>
      <c r="F698" s="50"/>
      <c r="G698" s="50"/>
      <c r="H698" s="50"/>
      <c r="I698" s="50"/>
    </row>
    <row r="699" spans="4:9" ht="15.75" customHeight="1" x14ac:dyDescent="0.2">
      <c r="D699" s="50"/>
      <c r="E699" s="50"/>
      <c r="F699" s="50"/>
      <c r="G699" s="50"/>
      <c r="H699" s="50"/>
      <c r="I699" s="50"/>
    </row>
    <row r="700" spans="4:9" ht="15.75" customHeight="1" x14ac:dyDescent="0.2">
      <c r="D700" s="50"/>
      <c r="E700" s="50"/>
      <c r="F700" s="50"/>
      <c r="G700" s="50"/>
      <c r="H700" s="50"/>
      <c r="I700" s="50"/>
    </row>
    <row r="701" spans="4:9" ht="15.75" customHeight="1" x14ac:dyDescent="0.2">
      <c r="D701" s="50"/>
      <c r="E701" s="50"/>
      <c r="F701" s="50"/>
      <c r="G701" s="50"/>
      <c r="H701" s="50"/>
      <c r="I701" s="50"/>
    </row>
    <row r="702" spans="4:9" ht="15.75" customHeight="1" x14ac:dyDescent="0.2">
      <c r="D702" s="50"/>
      <c r="E702" s="50"/>
      <c r="F702" s="50"/>
      <c r="G702" s="50"/>
      <c r="H702" s="50"/>
      <c r="I702" s="50"/>
    </row>
    <row r="703" spans="4:9" ht="15.75" customHeight="1" x14ac:dyDescent="0.2">
      <c r="D703" s="50"/>
      <c r="E703" s="50"/>
      <c r="F703" s="50"/>
      <c r="G703" s="50"/>
      <c r="H703" s="50"/>
      <c r="I703" s="50"/>
    </row>
    <row r="704" spans="4:9" ht="15.75" customHeight="1" x14ac:dyDescent="0.2">
      <c r="D704" s="50"/>
      <c r="E704" s="50"/>
      <c r="F704" s="50"/>
      <c r="G704" s="50"/>
      <c r="H704" s="50"/>
      <c r="I704" s="50"/>
    </row>
    <row r="705" spans="4:9" ht="15.75" customHeight="1" x14ac:dyDescent="0.2">
      <c r="D705" s="50"/>
      <c r="E705" s="50"/>
      <c r="F705" s="50"/>
      <c r="G705" s="50"/>
      <c r="H705" s="50"/>
      <c r="I705" s="50"/>
    </row>
    <row r="706" spans="4:9" ht="15.75" customHeight="1" x14ac:dyDescent="0.2">
      <c r="D706" s="50"/>
      <c r="E706" s="50"/>
      <c r="F706" s="50"/>
      <c r="G706" s="50"/>
      <c r="H706" s="50"/>
      <c r="I706" s="50"/>
    </row>
    <row r="707" spans="4:9" ht="15.75" customHeight="1" x14ac:dyDescent="0.2">
      <c r="D707" s="50"/>
      <c r="E707" s="50"/>
      <c r="F707" s="50"/>
      <c r="G707" s="50"/>
      <c r="H707" s="50"/>
      <c r="I707" s="50"/>
    </row>
    <row r="708" spans="4:9" ht="15.75" customHeight="1" x14ac:dyDescent="0.2">
      <c r="D708" s="50"/>
      <c r="E708" s="50"/>
      <c r="F708" s="50"/>
      <c r="G708" s="50"/>
      <c r="H708" s="50"/>
      <c r="I708" s="50"/>
    </row>
    <row r="709" spans="4:9" ht="15.75" customHeight="1" x14ac:dyDescent="0.2">
      <c r="D709" s="50"/>
      <c r="E709" s="50"/>
      <c r="F709" s="50"/>
      <c r="G709" s="50"/>
      <c r="H709" s="50"/>
      <c r="I709" s="50"/>
    </row>
    <row r="710" spans="4:9" ht="15.75" customHeight="1" x14ac:dyDescent="0.2">
      <c r="D710" s="50"/>
      <c r="E710" s="50"/>
      <c r="F710" s="50"/>
      <c r="G710" s="50"/>
      <c r="H710" s="50"/>
      <c r="I710" s="50"/>
    </row>
    <row r="711" spans="4:9" ht="15.75" customHeight="1" x14ac:dyDescent="0.2">
      <c r="D711" s="50"/>
      <c r="E711" s="50"/>
      <c r="F711" s="50"/>
      <c r="G711" s="50"/>
      <c r="H711" s="50"/>
      <c r="I711" s="50"/>
    </row>
    <row r="712" spans="4:9" ht="15.75" customHeight="1" x14ac:dyDescent="0.2">
      <c r="D712" s="50"/>
      <c r="E712" s="50"/>
      <c r="F712" s="50"/>
      <c r="G712" s="50"/>
      <c r="H712" s="50"/>
      <c r="I712" s="50"/>
    </row>
    <row r="713" spans="4:9" ht="15.75" customHeight="1" x14ac:dyDescent="0.2">
      <c r="D713" s="50"/>
      <c r="E713" s="50"/>
      <c r="F713" s="50"/>
      <c r="G713" s="50"/>
      <c r="H713" s="50"/>
      <c r="I713" s="50"/>
    </row>
    <row r="714" spans="4:9" ht="15.75" customHeight="1" x14ac:dyDescent="0.2">
      <c r="D714" s="50"/>
      <c r="E714" s="50"/>
      <c r="F714" s="50"/>
      <c r="G714" s="50"/>
      <c r="H714" s="50"/>
      <c r="I714" s="50"/>
    </row>
    <row r="715" spans="4:9" ht="15.75" customHeight="1" x14ac:dyDescent="0.2">
      <c r="D715" s="50"/>
      <c r="E715" s="50"/>
      <c r="F715" s="50"/>
      <c r="G715" s="50"/>
      <c r="H715" s="50"/>
      <c r="I715" s="50"/>
    </row>
    <row r="716" spans="4:9" ht="15.75" customHeight="1" x14ac:dyDescent="0.2">
      <c r="D716" s="50"/>
      <c r="E716" s="50"/>
      <c r="F716" s="50"/>
      <c r="G716" s="50"/>
      <c r="H716" s="50"/>
      <c r="I716" s="50"/>
    </row>
    <row r="717" spans="4:9" ht="15.75" customHeight="1" x14ac:dyDescent="0.2">
      <c r="D717" s="50"/>
      <c r="E717" s="50"/>
      <c r="F717" s="50"/>
      <c r="G717" s="50"/>
      <c r="H717" s="50"/>
      <c r="I717" s="50"/>
    </row>
    <row r="718" spans="4:9" ht="15.75" customHeight="1" x14ac:dyDescent="0.2">
      <c r="D718" s="50"/>
      <c r="E718" s="50"/>
      <c r="F718" s="50"/>
      <c r="G718" s="50"/>
      <c r="H718" s="50"/>
      <c r="I718" s="50"/>
    </row>
    <row r="719" spans="4:9" ht="15.75" customHeight="1" x14ac:dyDescent="0.2">
      <c r="D719" s="50"/>
      <c r="E719" s="50"/>
      <c r="F719" s="50"/>
      <c r="G719" s="50"/>
      <c r="H719" s="50"/>
      <c r="I719" s="50"/>
    </row>
    <row r="720" spans="4:9" ht="15.75" customHeight="1" x14ac:dyDescent="0.2">
      <c r="D720" s="50"/>
      <c r="E720" s="50"/>
      <c r="F720" s="50"/>
      <c r="G720" s="50"/>
      <c r="H720" s="50"/>
      <c r="I720" s="50"/>
    </row>
    <row r="721" spans="4:9" ht="15.75" customHeight="1" x14ac:dyDescent="0.2">
      <c r="D721" s="50"/>
      <c r="E721" s="50"/>
      <c r="F721" s="50"/>
      <c r="G721" s="50"/>
      <c r="H721" s="50"/>
      <c r="I721" s="50"/>
    </row>
    <row r="722" spans="4:9" ht="15.75" customHeight="1" x14ac:dyDescent="0.2">
      <c r="D722" s="50"/>
      <c r="E722" s="50"/>
      <c r="F722" s="50"/>
      <c r="G722" s="50"/>
      <c r="H722" s="50"/>
      <c r="I722" s="50"/>
    </row>
    <row r="723" spans="4:9" ht="15.75" customHeight="1" x14ac:dyDescent="0.2">
      <c r="D723" s="50"/>
      <c r="E723" s="50"/>
      <c r="F723" s="50"/>
      <c r="G723" s="50"/>
      <c r="H723" s="50"/>
      <c r="I723" s="50"/>
    </row>
    <row r="724" spans="4:9" ht="15.75" customHeight="1" x14ac:dyDescent="0.2">
      <c r="D724" s="50"/>
      <c r="E724" s="50"/>
      <c r="F724" s="50"/>
      <c r="G724" s="50"/>
      <c r="H724" s="50"/>
      <c r="I724" s="50"/>
    </row>
    <row r="725" spans="4:9" ht="15.75" customHeight="1" x14ac:dyDescent="0.2">
      <c r="D725" s="50"/>
      <c r="E725" s="50"/>
      <c r="F725" s="50"/>
      <c r="G725" s="50"/>
      <c r="H725" s="50"/>
      <c r="I725" s="50"/>
    </row>
    <row r="726" spans="4:9" ht="15.75" customHeight="1" x14ac:dyDescent="0.2">
      <c r="D726" s="50"/>
      <c r="E726" s="50"/>
      <c r="F726" s="50"/>
      <c r="G726" s="50"/>
      <c r="H726" s="50"/>
      <c r="I726" s="50"/>
    </row>
    <row r="727" spans="4:9" ht="15.75" customHeight="1" x14ac:dyDescent="0.2">
      <c r="D727" s="50"/>
      <c r="E727" s="50"/>
      <c r="F727" s="50"/>
      <c r="G727" s="50"/>
      <c r="H727" s="50"/>
      <c r="I727" s="50"/>
    </row>
    <row r="728" spans="4:9" ht="15.75" customHeight="1" x14ac:dyDescent="0.2">
      <c r="D728" s="50"/>
      <c r="E728" s="50"/>
      <c r="F728" s="50"/>
      <c r="G728" s="50"/>
      <c r="H728" s="50"/>
      <c r="I728" s="50"/>
    </row>
    <row r="729" spans="4:9" ht="15.75" customHeight="1" x14ac:dyDescent="0.2">
      <c r="D729" s="50"/>
      <c r="E729" s="50"/>
      <c r="F729" s="50"/>
      <c r="G729" s="50"/>
      <c r="H729" s="50"/>
      <c r="I729" s="50"/>
    </row>
    <row r="730" spans="4:9" ht="15.75" customHeight="1" x14ac:dyDescent="0.2">
      <c r="D730" s="50"/>
      <c r="E730" s="50"/>
      <c r="F730" s="50"/>
      <c r="G730" s="50"/>
      <c r="H730" s="50"/>
      <c r="I730" s="50"/>
    </row>
    <row r="731" spans="4:9" ht="15.75" customHeight="1" x14ac:dyDescent="0.2">
      <c r="D731" s="50"/>
      <c r="E731" s="50"/>
      <c r="F731" s="50"/>
      <c r="G731" s="50"/>
      <c r="H731" s="50"/>
      <c r="I731" s="50"/>
    </row>
    <row r="732" spans="4:9" ht="15.75" customHeight="1" x14ac:dyDescent="0.2">
      <c r="D732" s="50"/>
      <c r="E732" s="50"/>
      <c r="F732" s="50"/>
      <c r="G732" s="50"/>
      <c r="H732" s="50"/>
      <c r="I732" s="50"/>
    </row>
    <row r="733" spans="4:9" ht="15.75" customHeight="1" x14ac:dyDescent="0.2">
      <c r="D733" s="50"/>
      <c r="E733" s="50"/>
      <c r="F733" s="50"/>
      <c r="G733" s="50"/>
      <c r="H733" s="50"/>
      <c r="I733" s="50"/>
    </row>
    <row r="734" spans="4:9" ht="15.75" customHeight="1" x14ac:dyDescent="0.2">
      <c r="D734" s="50"/>
      <c r="E734" s="50"/>
      <c r="F734" s="50"/>
      <c r="G734" s="50"/>
      <c r="H734" s="50"/>
      <c r="I734" s="50"/>
    </row>
    <row r="735" spans="4:9" ht="15.75" customHeight="1" x14ac:dyDescent="0.2">
      <c r="D735" s="50"/>
      <c r="E735" s="50"/>
      <c r="F735" s="50"/>
      <c r="G735" s="50"/>
      <c r="H735" s="50"/>
      <c r="I735" s="50"/>
    </row>
    <row r="736" spans="4:9" ht="15.75" customHeight="1" x14ac:dyDescent="0.2">
      <c r="D736" s="50"/>
      <c r="E736" s="50"/>
      <c r="F736" s="50"/>
      <c r="G736" s="50"/>
      <c r="H736" s="50"/>
      <c r="I736" s="50"/>
    </row>
    <row r="737" spans="4:9" ht="15.75" customHeight="1" x14ac:dyDescent="0.2">
      <c r="D737" s="50"/>
      <c r="E737" s="50"/>
      <c r="F737" s="50"/>
      <c r="G737" s="50"/>
      <c r="H737" s="50"/>
      <c r="I737" s="50"/>
    </row>
    <row r="738" spans="4:9" ht="15.75" customHeight="1" x14ac:dyDescent="0.2">
      <c r="D738" s="50"/>
      <c r="E738" s="50"/>
      <c r="F738" s="50"/>
      <c r="G738" s="50"/>
      <c r="H738" s="50"/>
      <c r="I738" s="50"/>
    </row>
    <row r="739" spans="4:9" ht="15.75" customHeight="1" x14ac:dyDescent="0.2">
      <c r="D739" s="50"/>
      <c r="E739" s="50"/>
      <c r="F739" s="50"/>
      <c r="G739" s="50"/>
      <c r="H739" s="50"/>
      <c r="I739" s="50"/>
    </row>
    <row r="740" spans="4:9" ht="15.75" customHeight="1" x14ac:dyDescent="0.2">
      <c r="D740" s="50"/>
      <c r="E740" s="50"/>
      <c r="F740" s="50"/>
      <c r="G740" s="50"/>
      <c r="H740" s="50"/>
      <c r="I740" s="50"/>
    </row>
    <row r="741" spans="4:9" ht="15.75" customHeight="1" x14ac:dyDescent="0.2">
      <c r="D741" s="50"/>
      <c r="E741" s="50"/>
      <c r="F741" s="50"/>
      <c r="G741" s="50"/>
      <c r="H741" s="50"/>
      <c r="I741" s="50"/>
    </row>
    <row r="742" spans="4:9" ht="15.75" customHeight="1" x14ac:dyDescent="0.2">
      <c r="D742" s="50"/>
      <c r="E742" s="50"/>
      <c r="F742" s="50"/>
      <c r="G742" s="50"/>
      <c r="H742" s="50"/>
      <c r="I742" s="50"/>
    </row>
    <row r="743" spans="4:9" ht="15.75" customHeight="1" x14ac:dyDescent="0.2">
      <c r="D743" s="50"/>
      <c r="E743" s="50"/>
      <c r="F743" s="50"/>
      <c r="G743" s="50"/>
      <c r="H743" s="50"/>
      <c r="I743" s="50"/>
    </row>
    <row r="744" spans="4:9" ht="15.75" customHeight="1" x14ac:dyDescent="0.2">
      <c r="D744" s="50"/>
      <c r="E744" s="50"/>
      <c r="F744" s="50"/>
      <c r="G744" s="50"/>
      <c r="H744" s="50"/>
      <c r="I744" s="50"/>
    </row>
    <row r="745" spans="4:9" ht="15.75" customHeight="1" x14ac:dyDescent="0.2">
      <c r="D745" s="50"/>
      <c r="E745" s="50"/>
      <c r="F745" s="50"/>
      <c r="G745" s="50"/>
      <c r="H745" s="50"/>
      <c r="I745" s="50"/>
    </row>
    <row r="746" spans="4:9" ht="15.75" customHeight="1" x14ac:dyDescent="0.2">
      <c r="D746" s="50"/>
      <c r="E746" s="50"/>
      <c r="F746" s="50"/>
      <c r="G746" s="50"/>
      <c r="H746" s="50"/>
      <c r="I746" s="50"/>
    </row>
    <row r="747" spans="4:9" ht="15.75" customHeight="1" x14ac:dyDescent="0.2">
      <c r="D747" s="50"/>
      <c r="E747" s="50"/>
      <c r="F747" s="50"/>
      <c r="G747" s="50"/>
      <c r="H747" s="50"/>
      <c r="I747" s="50"/>
    </row>
    <row r="748" spans="4:9" ht="15.75" customHeight="1" x14ac:dyDescent="0.2">
      <c r="D748" s="50"/>
      <c r="E748" s="50"/>
      <c r="F748" s="50"/>
      <c r="G748" s="50"/>
      <c r="H748" s="50"/>
      <c r="I748" s="50"/>
    </row>
    <row r="749" spans="4:9" ht="15.75" customHeight="1" x14ac:dyDescent="0.2">
      <c r="D749" s="50"/>
      <c r="E749" s="50"/>
      <c r="F749" s="50"/>
      <c r="G749" s="50"/>
      <c r="H749" s="50"/>
      <c r="I749" s="50"/>
    </row>
    <row r="750" spans="4:9" ht="15.75" customHeight="1" x14ac:dyDescent="0.2">
      <c r="D750" s="50"/>
      <c r="E750" s="50"/>
      <c r="F750" s="50"/>
      <c r="G750" s="50"/>
      <c r="H750" s="50"/>
      <c r="I750" s="50"/>
    </row>
    <row r="751" spans="4:9" ht="15.75" customHeight="1" x14ac:dyDescent="0.2">
      <c r="D751" s="50"/>
      <c r="E751" s="50"/>
      <c r="F751" s="50"/>
      <c r="G751" s="50"/>
      <c r="H751" s="50"/>
      <c r="I751" s="50"/>
    </row>
    <row r="752" spans="4:9" ht="15.75" customHeight="1" x14ac:dyDescent="0.2">
      <c r="D752" s="50"/>
      <c r="E752" s="50"/>
      <c r="F752" s="50"/>
      <c r="G752" s="50"/>
      <c r="H752" s="50"/>
      <c r="I752" s="50"/>
    </row>
    <row r="753" spans="4:9" ht="15.75" customHeight="1" x14ac:dyDescent="0.2">
      <c r="D753" s="50"/>
      <c r="E753" s="50"/>
      <c r="F753" s="50"/>
      <c r="G753" s="50"/>
      <c r="H753" s="50"/>
      <c r="I753" s="50"/>
    </row>
    <row r="754" spans="4:9" ht="15.75" customHeight="1" x14ac:dyDescent="0.2">
      <c r="D754" s="50"/>
      <c r="E754" s="50"/>
      <c r="F754" s="50"/>
      <c r="G754" s="50"/>
      <c r="H754" s="50"/>
      <c r="I754" s="50"/>
    </row>
    <row r="755" spans="4:9" ht="15.75" customHeight="1" x14ac:dyDescent="0.2">
      <c r="D755" s="50"/>
      <c r="E755" s="50"/>
      <c r="F755" s="50"/>
      <c r="G755" s="50"/>
      <c r="H755" s="50"/>
      <c r="I755" s="50"/>
    </row>
    <row r="756" spans="4:9" ht="15.75" customHeight="1" x14ac:dyDescent="0.2">
      <c r="D756" s="50"/>
      <c r="E756" s="50"/>
      <c r="F756" s="50"/>
      <c r="G756" s="50"/>
      <c r="H756" s="50"/>
      <c r="I756" s="50"/>
    </row>
    <row r="757" spans="4:9" ht="15.75" customHeight="1" x14ac:dyDescent="0.2">
      <c r="D757" s="50"/>
      <c r="E757" s="50"/>
      <c r="F757" s="50"/>
      <c r="G757" s="50"/>
      <c r="H757" s="50"/>
      <c r="I757" s="50"/>
    </row>
    <row r="758" spans="4:9" ht="15.75" customHeight="1" x14ac:dyDescent="0.2">
      <c r="D758" s="50"/>
      <c r="E758" s="50"/>
      <c r="F758" s="50"/>
      <c r="G758" s="50"/>
      <c r="H758" s="50"/>
      <c r="I758" s="50"/>
    </row>
    <row r="759" spans="4:9" ht="15.75" customHeight="1" x14ac:dyDescent="0.2">
      <c r="D759" s="50"/>
      <c r="E759" s="50"/>
      <c r="F759" s="50"/>
      <c r="G759" s="50"/>
      <c r="H759" s="50"/>
      <c r="I759" s="50"/>
    </row>
    <row r="760" spans="4:9" ht="15.75" customHeight="1" x14ac:dyDescent="0.2">
      <c r="D760" s="50"/>
      <c r="E760" s="50"/>
      <c r="F760" s="50"/>
      <c r="G760" s="50"/>
      <c r="H760" s="50"/>
      <c r="I760" s="50"/>
    </row>
    <row r="761" spans="4:9" ht="15.75" customHeight="1" x14ac:dyDescent="0.2">
      <c r="D761" s="50"/>
      <c r="E761" s="50"/>
      <c r="F761" s="50"/>
      <c r="G761" s="50"/>
      <c r="H761" s="50"/>
      <c r="I761" s="50"/>
    </row>
    <row r="762" spans="4:9" ht="15.75" customHeight="1" x14ac:dyDescent="0.2">
      <c r="D762" s="50"/>
      <c r="E762" s="50"/>
      <c r="F762" s="50"/>
      <c r="G762" s="50"/>
      <c r="H762" s="50"/>
      <c r="I762" s="50"/>
    </row>
    <row r="763" spans="4:9" ht="15.75" customHeight="1" x14ac:dyDescent="0.2">
      <c r="D763" s="50"/>
      <c r="E763" s="50"/>
      <c r="F763" s="50"/>
      <c r="G763" s="50"/>
      <c r="H763" s="50"/>
      <c r="I763" s="50"/>
    </row>
    <row r="764" spans="4:9" ht="15.75" customHeight="1" x14ac:dyDescent="0.2">
      <c r="D764" s="50"/>
      <c r="E764" s="50"/>
      <c r="F764" s="50"/>
      <c r="G764" s="50"/>
      <c r="H764" s="50"/>
      <c r="I764" s="50"/>
    </row>
    <row r="765" spans="4:9" ht="15.75" customHeight="1" x14ac:dyDescent="0.2">
      <c r="D765" s="50"/>
      <c r="E765" s="50"/>
      <c r="F765" s="50"/>
      <c r="G765" s="50"/>
      <c r="H765" s="50"/>
      <c r="I765" s="50"/>
    </row>
    <row r="766" spans="4:9" ht="15.75" customHeight="1" x14ac:dyDescent="0.2">
      <c r="D766" s="50"/>
      <c r="E766" s="50"/>
      <c r="F766" s="50"/>
      <c r="G766" s="50"/>
      <c r="H766" s="50"/>
      <c r="I766" s="50"/>
    </row>
    <row r="767" spans="4:9" ht="15.75" customHeight="1" x14ac:dyDescent="0.2">
      <c r="D767" s="50"/>
      <c r="E767" s="50"/>
      <c r="F767" s="50"/>
      <c r="G767" s="50"/>
      <c r="H767" s="50"/>
      <c r="I767" s="50"/>
    </row>
    <row r="768" spans="4:9" ht="15.75" customHeight="1" x14ac:dyDescent="0.2">
      <c r="D768" s="50"/>
      <c r="E768" s="50"/>
      <c r="F768" s="50"/>
      <c r="G768" s="50"/>
      <c r="H768" s="50"/>
      <c r="I768" s="50"/>
    </row>
    <row r="769" spans="4:9" ht="15.75" customHeight="1" x14ac:dyDescent="0.2">
      <c r="D769" s="50"/>
      <c r="E769" s="50"/>
      <c r="F769" s="50"/>
      <c r="G769" s="50"/>
      <c r="H769" s="50"/>
      <c r="I769" s="50"/>
    </row>
    <row r="770" spans="4:9" ht="15.75" customHeight="1" x14ac:dyDescent="0.2">
      <c r="D770" s="50"/>
      <c r="E770" s="50"/>
      <c r="F770" s="50"/>
      <c r="G770" s="50"/>
      <c r="H770" s="50"/>
      <c r="I770" s="50"/>
    </row>
    <row r="771" spans="4:9" ht="15.75" customHeight="1" x14ac:dyDescent="0.2">
      <c r="D771" s="50"/>
      <c r="E771" s="50"/>
      <c r="F771" s="50"/>
      <c r="G771" s="50"/>
      <c r="H771" s="50"/>
      <c r="I771" s="50"/>
    </row>
    <row r="772" spans="4:9" ht="15.75" customHeight="1" x14ac:dyDescent="0.2">
      <c r="D772" s="50"/>
      <c r="E772" s="50"/>
      <c r="F772" s="50"/>
      <c r="G772" s="50"/>
      <c r="H772" s="50"/>
      <c r="I772" s="50"/>
    </row>
    <row r="773" spans="4:9" ht="15.75" customHeight="1" x14ac:dyDescent="0.2">
      <c r="D773" s="50"/>
      <c r="E773" s="50"/>
      <c r="F773" s="50"/>
      <c r="G773" s="50"/>
      <c r="H773" s="50"/>
      <c r="I773" s="50"/>
    </row>
    <row r="774" spans="4:9" ht="15.75" customHeight="1" x14ac:dyDescent="0.2">
      <c r="D774" s="50"/>
      <c r="E774" s="50"/>
      <c r="F774" s="50"/>
      <c r="G774" s="50"/>
      <c r="H774" s="50"/>
      <c r="I774" s="50"/>
    </row>
    <row r="775" spans="4:9" ht="15.75" customHeight="1" x14ac:dyDescent="0.2">
      <c r="D775" s="50"/>
      <c r="E775" s="50"/>
      <c r="F775" s="50"/>
      <c r="G775" s="50"/>
      <c r="H775" s="50"/>
      <c r="I775" s="50"/>
    </row>
    <row r="776" spans="4:9" ht="15.75" customHeight="1" x14ac:dyDescent="0.2">
      <c r="D776" s="50"/>
      <c r="E776" s="50"/>
      <c r="F776" s="50"/>
      <c r="G776" s="50"/>
      <c r="H776" s="50"/>
      <c r="I776" s="50"/>
    </row>
    <row r="777" spans="4:9" ht="15.75" customHeight="1" x14ac:dyDescent="0.2">
      <c r="D777" s="50"/>
      <c r="E777" s="50"/>
      <c r="F777" s="50"/>
      <c r="G777" s="50"/>
      <c r="H777" s="50"/>
      <c r="I777" s="50"/>
    </row>
    <row r="778" spans="4:9" ht="15.75" customHeight="1" x14ac:dyDescent="0.2">
      <c r="D778" s="50"/>
      <c r="E778" s="50"/>
      <c r="F778" s="50"/>
      <c r="G778" s="50"/>
      <c r="H778" s="50"/>
      <c r="I778" s="50"/>
    </row>
    <row r="779" spans="4:9" ht="15.75" customHeight="1" x14ac:dyDescent="0.2">
      <c r="D779" s="50"/>
      <c r="E779" s="50"/>
      <c r="F779" s="50"/>
      <c r="G779" s="50"/>
      <c r="H779" s="50"/>
      <c r="I779" s="50"/>
    </row>
    <row r="780" spans="4:9" ht="15.75" customHeight="1" x14ac:dyDescent="0.2">
      <c r="D780" s="50"/>
      <c r="E780" s="50"/>
      <c r="F780" s="50"/>
      <c r="G780" s="50"/>
      <c r="H780" s="50"/>
      <c r="I780" s="50"/>
    </row>
    <row r="781" spans="4:9" ht="15.75" customHeight="1" x14ac:dyDescent="0.2">
      <c r="D781" s="50"/>
      <c r="E781" s="50"/>
      <c r="F781" s="50"/>
      <c r="G781" s="50"/>
      <c r="H781" s="50"/>
      <c r="I781" s="50"/>
    </row>
    <row r="782" spans="4:9" ht="15.75" customHeight="1" x14ac:dyDescent="0.2">
      <c r="D782" s="50"/>
      <c r="E782" s="50"/>
      <c r="F782" s="50"/>
      <c r="G782" s="50"/>
      <c r="H782" s="50"/>
      <c r="I782" s="50"/>
    </row>
    <row r="783" spans="4:9" ht="15.75" customHeight="1" x14ac:dyDescent="0.2">
      <c r="D783" s="50"/>
      <c r="E783" s="50"/>
      <c r="F783" s="50"/>
      <c r="G783" s="50"/>
      <c r="H783" s="50"/>
      <c r="I783" s="50"/>
    </row>
    <row r="784" spans="4:9" ht="15.75" customHeight="1" x14ac:dyDescent="0.2">
      <c r="D784" s="50"/>
      <c r="E784" s="50"/>
      <c r="F784" s="50"/>
      <c r="G784" s="50"/>
      <c r="H784" s="50"/>
      <c r="I784" s="50"/>
    </row>
    <row r="785" spans="4:9" ht="15.75" customHeight="1" x14ac:dyDescent="0.2">
      <c r="D785" s="50"/>
      <c r="E785" s="50"/>
      <c r="F785" s="50"/>
      <c r="G785" s="50"/>
      <c r="H785" s="50"/>
      <c r="I785" s="50"/>
    </row>
    <row r="786" spans="4:9" ht="15.75" customHeight="1" x14ac:dyDescent="0.2">
      <c r="D786" s="50"/>
      <c r="E786" s="50"/>
      <c r="F786" s="50"/>
      <c r="G786" s="50"/>
      <c r="H786" s="50"/>
      <c r="I786" s="50"/>
    </row>
    <row r="787" spans="4:9" ht="15.75" customHeight="1" x14ac:dyDescent="0.2">
      <c r="D787" s="50"/>
      <c r="E787" s="50"/>
      <c r="F787" s="50"/>
      <c r="G787" s="50"/>
      <c r="H787" s="50"/>
      <c r="I787" s="50"/>
    </row>
    <row r="788" spans="4:9" ht="15.75" customHeight="1" x14ac:dyDescent="0.2">
      <c r="D788" s="50"/>
      <c r="E788" s="50"/>
      <c r="F788" s="50"/>
      <c r="G788" s="50"/>
      <c r="H788" s="50"/>
      <c r="I788" s="50"/>
    </row>
    <row r="789" spans="4:9" ht="15.75" customHeight="1" x14ac:dyDescent="0.2">
      <c r="D789" s="50"/>
      <c r="E789" s="50"/>
      <c r="F789" s="50"/>
      <c r="G789" s="50"/>
      <c r="H789" s="50"/>
      <c r="I789" s="50"/>
    </row>
    <row r="790" spans="4:9" ht="15.75" customHeight="1" x14ac:dyDescent="0.2">
      <c r="D790" s="50"/>
      <c r="E790" s="50"/>
      <c r="F790" s="50"/>
      <c r="G790" s="50"/>
      <c r="H790" s="50"/>
      <c r="I790" s="50"/>
    </row>
    <row r="791" spans="4:9" ht="15.75" customHeight="1" x14ac:dyDescent="0.2">
      <c r="D791" s="50"/>
      <c r="E791" s="50"/>
      <c r="F791" s="50"/>
      <c r="G791" s="50"/>
      <c r="H791" s="50"/>
      <c r="I791" s="50"/>
    </row>
    <row r="792" spans="4:9" ht="15.75" customHeight="1" x14ac:dyDescent="0.2">
      <c r="D792" s="50"/>
      <c r="E792" s="50"/>
      <c r="F792" s="50"/>
      <c r="G792" s="50"/>
      <c r="H792" s="50"/>
      <c r="I792" s="50"/>
    </row>
    <row r="793" spans="4:9" ht="15.75" customHeight="1" x14ac:dyDescent="0.2">
      <c r="D793" s="50"/>
      <c r="E793" s="50"/>
      <c r="F793" s="50"/>
      <c r="G793" s="50"/>
      <c r="H793" s="50"/>
      <c r="I793" s="50"/>
    </row>
    <row r="794" spans="4:9" ht="15.75" customHeight="1" x14ac:dyDescent="0.2">
      <c r="D794" s="50"/>
      <c r="E794" s="50"/>
      <c r="F794" s="50"/>
      <c r="G794" s="50"/>
      <c r="H794" s="50"/>
      <c r="I794" s="50"/>
    </row>
    <row r="795" spans="4:9" ht="15.75" customHeight="1" x14ac:dyDescent="0.2">
      <c r="D795" s="50"/>
      <c r="E795" s="50"/>
      <c r="F795" s="50"/>
      <c r="G795" s="50"/>
      <c r="H795" s="50"/>
      <c r="I795" s="50"/>
    </row>
    <row r="796" spans="4:9" ht="15.75" customHeight="1" x14ac:dyDescent="0.2">
      <c r="D796" s="50"/>
      <c r="E796" s="50"/>
      <c r="F796" s="50"/>
      <c r="G796" s="50"/>
      <c r="H796" s="50"/>
      <c r="I796" s="50"/>
    </row>
    <row r="797" spans="4:9" ht="15.75" customHeight="1" x14ac:dyDescent="0.2">
      <c r="D797" s="50"/>
      <c r="E797" s="50"/>
      <c r="F797" s="50"/>
      <c r="G797" s="50"/>
      <c r="H797" s="50"/>
      <c r="I797" s="50"/>
    </row>
    <row r="798" spans="4:9" ht="15.75" customHeight="1" x14ac:dyDescent="0.2">
      <c r="D798" s="50"/>
      <c r="E798" s="50"/>
      <c r="F798" s="50"/>
      <c r="G798" s="50"/>
      <c r="H798" s="50"/>
      <c r="I798" s="50"/>
    </row>
    <row r="799" spans="4:9" ht="15.75" customHeight="1" x14ac:dyDescent="0.2">
      <c r="D799" s="50"/>
      <c r="E799" s="50"/>
      <c r="F799" s="50"/>
      <c r="G799" s="50"/>
      <c r="H799" s="50"/>
      <c r="I799" s="50"/>
    </row>
    <row r="800" spans="4:9" ht="15.75" customHeight="1" x14ac:dyDescent="0.2">
      <c r="D800" s="50"/>
      <c r="E800" s="50"/>
      <c r="F800" s="50"/>
      <c r="G800" s="50"/>
      <c r="H800" s="50"/>
      <c r="I800" s="50"/>
    </row>
    <row r="801" spans="4:9" ht="15.75" customHeight="1" x14ac:dyDescent="0.2">
      <c r="D801" s="50"/>
      <c r="E801" s="50"/>
      <c r="F801" s="50"/>
      <c r="G801" s="50"/>
      <c r="H801" s="50"/>
      <c r="I801" s="50"/>
    </row>
    <row r="802" spans="4:9" ht="15.75" customHeight="1" x14ac:dyDescent="0.2">
      <c r="D802" s="50"/>
      <c r="E802" s="50"/>
      <c r="F802" s="50"/>
      <c r="G802" s="50"/>
      <c r="H802" s="50"/>
      <c r="I802" s="50"/>
    </row>
    <row r="803" spans="4:9" ht="15.75" customHeight="1" x14ac:dyDescent="0.2">
      <c r="D803" s="50"/>
      <c r="E803" s="50"/>
      <c r="F803" s="50"/>
      <c r="G803" s="50"/>
      <c r="H803" s="50"/>
      <c r="I803" s="50"/>
    </row>
    <row r="804" spans="4:9" ht="15.75" customHeight="1" x14ac:dyDescent="0.2">
      <c r="D804" s="50"/>
      <c r="E804" s="50"/>
      <c r="F804" s="50"/>
      <c r="G804" s="50"/>
      <c r="H804" s="50"/>
      <c r="I804" s="50"/>
    </row>
    <row r="805" spans="4:9" ht="15.75" customHeight="1" x14ac:dyDescent="0.2">
      <c r="D805" s="50"/>
      <c r="E805" s="50"/>
      <c r="F805" s="50"/>
      <c r="G805" s="50"/>
      <c r="H805" s="50"/>
      <c r="I805" s="50"/>
    </row>
    <row r="806" spans="4:9" ht="15.75" customHeight="1" x14ac:dyDescent="0.2">
      <c r="D806" s="50"/>
      <c r="E806" s="50"/>
      <c r="F806" s="50"/>
      <c r="G806" s="50"/>
      <c r="H806" s="50"/>
      <c r="I806" s="50"/>
    </row>
    <row r="807" spans="4:9" ht="15.75" customHeight="1" x14ac:dyDescent="0.2">
      <c r="D807" s="50"/>
      <c r="E807" s="50"/>
      <c r="F807" s="50"/>
      <c r="G807" s="50"/>
      <c r="H807" s="50"/>
      <c r="I807" s="50"/>
    </row>
    <row r="808" spans="4:9" ht="15.75" customHeight="1" x14ac:dyDescent="0.2">
      <c r="D808" s="50"/>
      <c r="E808" s="50"/>
      <c r="F808" s="50"/>
      <c r="G808" s="50"/>
      <c r="H808" s="50"/>
      <c r="I808" s="50"/>
    </row>
    <row r="809" spans="4:9" ht="15.75" customHeight="1" x14ac:dyDescent="0.2">
      <c r="D809" s="50"/>
      <c r="E809" s="50"/>
      <c r="F809" s="50"/>
      <c r="G809" s="50"/>
      <c r="H809" s="50"/>
      <c r="I809" s="50"/>
    </row>
    <row r="810" spans="4:9" ht="15.75" customHeight="1" x14ac:dyDescent="0.2">
      <c r="D810" s="50"/>
      <c r="E810" s="50"/>
      <c r="F810" s="50"/>
      <c r="G810" s="50"/>
      <c r="H810" s="50"/>
      <c r="I810" s="50"/>
    </row>
    <row r="811" spans="4:9" ht="15.75" customHeight="1" x14ac:dyDescent="0.2">
      <c r="D811" s="50"/>
      <c r="E811" s="50"/>
      <c r="F811" s="50"/>
      <c r="G811" s="50"/>
      <c r="H811" s="50"/>
      <c r="I811" s="50"/>
    </row>
    <row r="812" spans="4:9" ht="15.75" customHeight="1" x14ac:dyDescent="0.2">
      <c r="D812" s="50"/>
      <c r="E812" s="50"/>
      <c r="F812" s="50"/>
      <c r="G812" s="50"/>
      <c r="H812" s="50"/>
      <c r="I812" s="50"/>
    </row>
    <row r="813" spans="4:9" ht="15.75" customHeight="1" x14ac:dyDescent="0.2">
      <c r="D813" s="50"/>
      <c r="E813" s="50"/>
      <c r="F813" s="50"/>
      <c r="G813" s="50"/>
      <c r="H813" s="50"/>
      <c r="I813" s="50"/>
    </row>
    <row r="814" spans="4:9" ht="15.75" customHeight="1" x14ac:dyDescent="0.2">
      <c r="D814" s="50"/>
      <c r="E814" s="50"/>
      <c r="F814" s="50"/>
      <c r="G814" s="50"/>
      <c r="H814" s="50"/>
      <c r="I814" s="50"/>
    </row>
    <row r="815" spans="4:9" ht="15.75" customHeight="1" x14ac:dyDescent="0.2">
      <c r="D815" s="50"/>
      <c r="E815" s="50"/>
      <c r="F815" s="50"/>
      <c r="G815" s="50"/>
      <c r="H815" s="50"/>
      <c r="I815" s="50"/>
    </row>
    <row r="816" spans="4:9" ht="15.75" customHeight="1" x14ac:dyDescent="0.2">
      <c r="D816" s="50"/>
      <c r="E816" s="50"/>
      <c r="F816" s="50"/>
      <c r="G816" s="50"/>
      <c r="H816" s="50"/>
      <c r="I816" s="50"/>
    </row>
    <row r="817" spans="4:9" ht="15.75" customHeight="1" x14ac:dyDescent="0.2">
      <c r="D817" s="50"/>
      <c r="E817" s="50"/>
      <c r="F817" s="50"/>
      <c r="G817" s="50"/>
      <c r="H817" s="50"/>
      <c r="I817" s="50"/>
    </row>
    <row r="818" spans="4:9" ht="15.75" customHeight="1" x14ac:dyDescent="0.2">
      <c r="D818" s="50"/>
      <c r="E818" s="50"/>
      <c r="F818" s="50"/>
      <c r="G818" s="50"/>
      <c r="H818" s="50"/>
      <c r="I818" s="50"/>
    </row>
    <row r="819" spans="4:9" ht="15.75" customHeight="1" x14ac:dyDescent="0.2">
      <c r="D819" s="50"/>
      <c r="E819" s="50"/>
      <c r="F819" s="50"/>
      <c r="G819" s="50"/>
      <c r="H819" s="50"/>
      <c r="I819" s="50"/>
    </row>
    <row r="820" spans="4:9" ht="15.75" customHeight="1" x14ac:dyDescent="0.2">
      <c r="D820" s="50"/>
      <c r="E820" s="50"/>
      <c r="F820" s="50"/>
      <c r="G820" s="50"/>
      <c r="H820" s="50"/>
      <c r="I820" s="50"/>
    </row>
    <row r="821" spans="4:9" ht="15.75" customHeight="1" x14ac:dyDescent="0.2">
      <c r="D821" s="50"/>
      <c r="E821" s="50"/>
      <c r="F821" s="50"/>
      <c r="G821" s="50"/>
      <c r="H821" s="50"/>
      <c r="I821" s="50"/>
    </row>
    <row r="822" spans="4:9" ht="15.75" customHeight="1" x14ac:dyDescent="0.2">
      <c r="D822" s="50"/>
      <c r="E822" s="50"/>
      <c r="F822" s="50"/>
      <c r="G822" s="50"/>
      <c r="H822" s="50"/>
      <c r="I822" s="50"/>
    </row>
    <row r="823" spans="4:9" ht="15.75" customHeight="1" x14ac:dyDescent="0.2">
      <c r="D823" s="50"/>
      <c r="E823" s="50"/>
      <c r="F823" s="50"/>
      <c r="G823" s="50"/>
      <c r="H823" s="50"/>
      <c r="I823" s="50"/>
    </row>
    <row r="824" spans="4:9" ht="15.75" customHeight="1" x14ac:dyDescent="0.2">
      <c r="D824" s="50"/>
      <c r="E824" s="50"/>
      <c r="F824" s="50"/>
      <c r="G824" s="50"/>
      <c r="H824" s="50"/>
      <c r="I824" s="50"/>
    </row>
    <row r="825" spans="4:9" ht="15.75" customHeight="1" x14ac:dyDescent="0.2">
      <c r="D825" s="50"/>
      <c r="E825" s="50"/>
      <c r="F825" s="50"/>
      <c r="G825" s="50"/>
      <c r="H825" s="50"/>
      <c r="I825" s="50"/>
    </row>
    <row r="826" spans="4:9" ht="15.75" customHeight="1" x14ac:dyDescent="0.2">
      <c r="D826" s="50"/>
      <c r="E826" s="50"/>
      <c r="F826" s="50"/>
      <c r="G826" s="50"/>
      <c r="H826" s="50"/>
      <c r="I826" s="50"/>
    </row>
    <row r="827" spans="4:9" ht="15.75" customHeight="1" x14ac:dyDescent="0.2">
      <c r="D827" s="50"/>
      <c r="E827" s="50"/>
      <c r="F827" s="50"/>
      <c r="G827" s="50"/>
      <c r="H827" s="50"/>
      <c r="I827" s="50"/>
    </row>
    <row r="828" spans="4:9" ht="15.75" customHeight="1" x14ac:dyDescent="0.2">
      <c r="D828" s="50"/>
      <c r="E828" s="50"/>
      <c r="F828" s="50"/>
      <c r="G828" s="50"/>
      <c r="H828" s="50"/>
      <c r="I828" s="50"/>
    </row>
    <row r="829" spans="4:9" ht="15.75" customHeight="1" x14ac:dyDescent="0.2">
      <c r="D829" s="50"/>
      <c r="E829" s="50"/>
      <c r="F829" s="50"/>
      <c r="G829" s="50"/>
      <c r="H829" s="50"/>
      <c r="I829" s="50"/>
    </row>
    <row r="830" spans="4:9" ht="15.75" customHeight="1" x14ac:dyDescent="0.2">
      <c r="D830" s="50"/>
      <c r="E830" s="50"/>
      <c r="F830" s="50"/>
      <c r="G830" s="50"/>
      <c r="H830" s="50"/>
      <c r="I830" s="50"/>
    </row>
    <row r="831" spans="4:9" ht="15.75" customHeight="1" x14ac:dyDescent="0.2">
      <c r="D831" s="50"/>
      <c r="E831" s="50"/>
      <c r="F831" s="50"/>
      <c r="G831" s="50"/>
      <c r="H831" s="50"/>
      <c r="I831" s="50"/>
    </row>
    <row r="832" spans="4:9" ht="15.75" customHeight="1" x14ac:dyDescent="0.2">
      <c r="D832" s="50"/>
      <c r="E832" s="50"/>
      <c r="F832" s="50"/>
      <c r="G832" s="50"/>
      <c r="H832" s="50"/>
      <c r="I832" s="50"/>
    </row>
    <row r="833" spans="4:9" ht="15.75" customHeight="1" x14ac:dyDescent="0.2">
      <c r="D833" s="50"/>
      <c r="E833" s="50"/>
      <c r="F833" s="50"/>
      <c r="G833" s="50"/>
      <c r="H833" s="50"/>
      <c r="I833" s="50"/>
    </row>
    <row r="834" spans="4:9" ht="15.75" customHeight="1" x14ac:dyDescent="0.2">
      <c r="D834" s="50"/>
      <c r="E834" s="50"/>
      <c r="F834" s="50"/>
      <c r="G834" s="50"/>
      <c r="H834" s="50"/>
      <c r="I834" s="50"/>
    </row>
    <row r="835" spans="4:9" ht="15.75" customHeight="1" x14ac:dyDescent="0.2">
      <c r="D835" s="50"/>
      <c r="E835" s="50"/>
      <c r="F835" s="50"/>
      <c r="G835" s="50"/>
      <c r="H835" s="50"/>
      <c r="I835" s="50"/>
    </row>
    <row r="836" spans="4:9" ht="15.75" customHeight="1" x14ac:dyDescent="0.2">
      <c r="D836" s="50"/>
      <c r="E836" s="50"/>
      <c r="F836" s="50"/>
      <c r="G836" s="50"/>
      <c r="H836" s="50"/>
      <c r="I836" s="50"/>
    </row>
    <row r="837" spans="4:9" ht="15.75" customHeight="1" x14ac:dyDescent="0.2">
      <c r="D837" s="50"/>
      <c r="E837" s="50"/>
      <c r="F837" s="50"/>
      <c r="G837" s="50"/>
      <c r="H837" s="50"/>
      <c r="I837" s="50"/>
    </row>
    <row r="838" spans="4:9" ht="15.75" customHeight="1" x14ac:dyDescent="0.2">
      <c r="D838" s="50"/>
      <c r="E838" s="50"/>
      <c r="F838" s="50"/>
      <c r="G838" s="50"/>
      <c r="H838" s="50"/>
      <c r="I838" s="50"/>
    </row>
    <row r="839" spans="4:9" ht="15.75" customHeight="1" x14ac:dyDescent="0.2">
      <c r="D839" s="50"/>
      <c r="E839" s="50"/>
      <c r="F839" s="50"/>
      <c r="G839" s="50"/>
      <c r="H839" s="50"/>
      <c r="I839" s="50"/>
    </row>
    <row r="840" spans="4:9" ht="15.75" customHeight="1" x14ac:dyDescent="0.2">
      <c r="D840" s="50"/>
      <c r="E840" s="50"/>
      <c r="F840" s="50"/>
      <c r="G840" s="50"/>
      <c r="H840" s="50"/>
      <c r="I840" s="50"/>
    </row>
    <row r="841" spans="4:9" ht="15.75" customHeight="1" x14ac:dyDescent="0.2">
      <c r="D841" s="50"/>
      <c r="E841" s="50"/>
      <c r="F841" s="50"/>
      <c r="G841" s="50"/>
      <c r="H841" s="50"/>
      <c r="I841" s="50"/>
    </row>
    <row r="842" spans="4:9" ht="15.75" customHeight="1" x14ac:dyDescent="0.2">
      <c r="D842" s="50"/>
      <c r="E842" s="50"/>
      <c r="F842" s="50"/>
      <c r="G842" s="50"/>
      <c r="H842" s="50"/>
      <c r="I842" s="50"/>
    </row>
    <row r="843" spans="4:9" ht="15.75" customHeight="1" x14ac:dyDescent="0.2">
      <c r="D843" s="50"/>
      <c r="E843" s="50"/>
      <c r="F843" s="50"/>
      <c r="G843" s="50"/>
      <c r="H843" s="50"/>
      <c r="I843" s="50"/>
    </row>
    <row r="844" spans="4:9" ht="15.75" customHeight="1" x14ac:dyDescent="0.2">
      <c r="D844" s="50"/>
      <c r="E844" s="50"/>
      <c r="F844" s="50"/>
      <c r="G844" s="50"/>
      <c r="H844" s="50"/>
      <c r="I844" s="50"/>
    </row>
    <row r="845" spans="4:9" ht="15.75" customHeight="1" x14ac:dyDescent="0.2">
      <c r="D845" s="50"/>
      <c r="E845" s="50"/>
      <c r="F845" s="50"/>
      <c r="G845" s="50"/>
      <c r="H845" s="50"/>
      <c r="I845" s="50"/>
    </row>
    <row r="846" spans="4:9" ht="15.75" customHeight="1" x14ac:dyDescent="0.2">
      <c r="D846" s="50"/>
      <c r="E846" s="50"/>
      <c r="F846" s="50"/>
      <c r="G846" s="50"/>
      <c r="H846" s="50"/>
      <c r="I846" s="50"/>
    </row>
    <row r="847" spans="4:9" ht="15.75" customHeight="1" x14ac:dyDescent="0.2">
      <c r="D847" s="50"/>
      <c r="E847" s="50"/>
      <c r="F847" s="50"/>
      <c r="G847" s="50"/>
      <c r="H847" s="50"/>
      <c r="I847" s="50"/>
    </row>
    <row r="848" spans="4:9" ht="15.75" customHeight="1" x14ac:dyDescent="0.2">
      <c r="D848" s="50"/>
      <c r="E848" s="50"/>
      <c r="F848" s="50"/>
      <c r="G848" s="50"/>
      <c r="H848" s="50"/>
      <c r="I848" s="50"/>
    </row>
    <row r="849" spans="4:9" ht="15.75" customHeight="1" x14ac:dyDescent="0.2">
      <c r="D849" s="50"/>
      <c r="E849" s="50"/>
      <c r="F849" s="50"/>
      <c r="G849" s="50"/>
      <c r="H849" s="50"/>
      <c r="I849" s="50"/>
    </row>
    <row r="850" spans="4:9" ht="15.75" customHeight="1" x14ac:dyDescent="0.2">
      <c r="D850" s="50"/>
      <c r="E850" s="50"/>
      <c r="F850" s="50"/>
      <c r="G850" s="50"/>
      <c r="H850" s="50"/>
      <c r="I850" s="50"/>
    </row>
    <row r="851" spans="4:9" ht="15.75" customHeight="1" x14ac:dyDescent="0.2">
      <c r="D851" s="50"/>
      <c r="E851" s="50"/>
      <c r="F851" s="50"/>
      <c r="G851" s="50"/>
      <c r="H851" s="50"/>
      <c r="I851" s="50"/>
    </row>
    <row r="852" spans="4:9" ht="15.75" customHeight="1" x14ac:dyDescent="0.2">
      <c r="D852" s="50"/>
      <c r="E852" s="50"/>
      <c r="F852" s="50"/>
      <c r="G852" s="50"/>
      <c r="H852" s="50"/>
      <c r="I852" s="50"/>
    </row>
    <row r="853" spans="4:9" ht="15.75" customHeight="1" x14ac:dyDescent="0.2">
      <c r="D853" s="50"/>
      <c r="E853" s="50"/>
      <c r="F853" s="50"/>
      <c r="G853" s="50"/>
      <c r="H853" s="50"/>
      <c r="I853" s="50"/>
    </row>
    <row r="854" spans="4:9" ht="15.75" customHeight="1" x14ac:dyDescent="0.2">
      <c r="D854" s="50"/>
      <c r="E854" s="50"/>
      <c r="F854" s="50"/>
      <c r="G854" s="50"/>
      <c r="H854" s="50"/>
      <c r="I854" s="50"/>
    </row>
    <row r="855" spans="4:9" ht="15.75" customHeight="1" x14ac:dyDescent="0.2">
      <c r="D855" s="50"/>
      <c r="E855" s="50"/>
      <c r="F855" s="50"/>
      <c r="G855" s="50"/>
      <c r="H855" s="50"/>
      <c r="I855" s="50"/>
    </row>
    <row r="856" spans="4:9" ht="15.75" customHeight="1" x14ac:dyDescent="0.2">
      <c r="D856" s="50"/>
      <c r="E856" s="50"/>
      <c r="F856" s="50"/>
      <c r="G856" s="50"/>
      <c r="H856" s="50"/>
      <c r="I856" s="50"/>
    </row>
    <row r="857" spans="4:9" ht="15.75" customHeight="1" x14ac:dyDescent="0.2">
      <c r="D857" s="50"/>
      <c r="E857" s="50"/>
      <c r="F857" s="50"/>
      <c r="G857" s="50"/>
      <c r="H857" s="50"/>
      <c r="I857" s="50"/>
    </row>
    <row r="858" spans="4:9" ht="15.75" customHeight="1" x14ac:dyDescent="0.2">
      <c r="D858" s="50"/>
      <c r="E858" s="50"/>
      <c r="F858" s="50"/>
      <c r="G858" s="50"/>
      <c r="H858" s="50"/>
      <c r="I858" s="50"/>
    </row>
    <row r="859" spans="4:9" ht="15.75" customHeight="1" x14ac:dyDescent="0.2">
      <c r="D859" s="50"/>
      <c r="E859" s="50"/>
      <c r="F859" s="50"/>
      <c r="G859" s="50"/>
      <c r="H859" s="50"/>
      <c r="I859" s="50"/>
    </row>
    <row r="860" spans="4:9" ht="15.75" customHeight="1" x14ac:dyDescent="0.2">
      <c r="D860" s="50"/>
      <c r="E860" s="50"/>
      <c r="F860" s="50"/>
      <c r="G860" s="50"/>
      <c r="H860" s="50"/>
      <c r="I860" s="50"/>
    </row>
    <row r="861" spans="4:9" ht="15.75" customHeight="1" x14ac:dyDescent="0.2">
      <c r="D861" s="50"/>
      <c r="E861" s="50"/>
      <c r="F861" s="50"/>
      <c r="G861" s="50"/>
      <c r="H861" s="50"/>
      <c r="I861" s="50"/>
    </row>
    <row r="862" spans="4:9" ht="15.75" customHeight="1" x14ac:dyDescent="0.2">
      <c r="D862" s="50"/>
      <c r="E862" s="50"/>
      <c r="F862" s="50"/>
      <c r="G862" s="50"/>
      <c r="H862" s="50"/>
      <c r="I862" s="50"/>
    </row>
    <row r="863" spans="4:9" ht="15.75" customHeight="1" x14ac:dyDescent="0.2">
      <c r="D863" s="50"/>
      <c r="E863" s="50"/>
      <c r="F863" s="50"/>
      <c r="G863" s="50"/>
      <c r="H863" s="50"/>
      <c r="I863" s="50"/>
    </row>
    <row r="864" spans="4:9" ht="15.75" customHeight="1" x14ac:dyDescent="0.2">
      <c r="D864" s="50"/>
      <c r="E864" s="50"/>
      <c r="F864" s="50"/>
      <c r="G864" s="50"/>
      <c r="H864" s="50"/>
      <c r="I864" s="50"/>
    </row>
    <row r="865" spans="4:9" ht="15.75" customHeight="1" x14ac:dyDescent="0.2">
      <c r="D865" s="50"/>
      <c r="E865" s="50"/>
      <c r="F865" s="50"/>
      <c r="G865" s="50"/>
      <c r="H865" s="50"/>
      <c r="I865" s="50"/>
    </row>
    <row r="866" spans="4:9" ht="15.75" customHeight="1" x14ac:dyDescent="0.2">
      <c r="D866" s="50"/>
      <c r="E866" s="50"/>
      <c r="F866" s="50"/>
      <c r="G866" s="50"/>
      <c r="H866" s="50"/>
      <c r="I866" s="50"/>
    </row>
    <row r="867" spans="4:9" ht="15.75" customHeight="1" x14ac:dyDescent="0.2">
      <c r="D867" s="50"/>
      <c r="E867" s="50"/>
      <c r="F867" s="50"/>
      <c r="G867" s="50"/>
      <c r="H867" s="50"/>
      <c r="I867" s="50"/>
    </row>
    <row r="868" spans="4:9" ht="15.75" customHeight="1" x14ac:dyDescent="0.2">
      <c r="D868" s="50"/>
      <c r="E868" s="50"/>
      <c r="F868" s="50"/>
      <c r="G868" s="50"/>
      <c r="H868" s="50"/>
      <c r="I868" s="50"/>
    </row>
    <row r="869" spans="4:9" ht="15.75" customHeight="1" x14ac:dyDescent="0.2">
      <c r="D869" s="50"/>
      <c r="E869" s="50"/>
      <c r="F869" s="50"/>
      <c r="G869" s="50"/>
      <c r="H869" s="50"/>
      <c r="I869" s="50"/>
    </row>
    <row r="870" spans="4:9" ht="15.75" customHeight="1" x14ac:dyDescent="0.2">
      <c r="D870" s="50"/>
      <c r="E870" s="50"/>
      <c r="F870" s="50"/>
      <c r="G870" s="50"/>
      <c r="H870" s="50"/>
      <c r="I870" s="50"/>
    </row>
    <row r="871" spans="4:9" ht="15.75" customHeight="1" x14ac:dyDescent="0.2">
      <c r="D871" s="50"/>
      <c r="E871" s="50"/>
      <c r="F871" s="50"/>
      <c r="G871" s="50"/>
      <c r="H871" s="50"/>
      <c r="I871" s="50"/>
    </row>
    <row r="872" spans="4:9" ht="15.75" customHeight="1" x14ac:dyDescent="0.2">
      <c r="D872" s="50"/>
      <c r="E872" s="50"/>
      <c r="F872" s="50"/>
      <c r="G872" s="50"/>
      <c r="H872" s="50"/>
      <c r="I872" s="50"/>
    </row>
    <row r="873" spans="4:9" ht="15.75" customHeight="1" x14ac:dyDescent="0.2">
      <c r="D873" s="50"/>
      <c r="E873" s="50"/>
      <c r="F873" s="50"/>
      <c r="G873" s="50"/>
      <c r="H873" s="50"/>
      <c r="I873" s="50"/>
    </row>
    <row r="874" spans="4:9" ht="15.75" customHeight="1" x14ac:dyDescent="0.2">
      <c r="D874" s="50"/>
      <c r="E874" s="50"/>
      <c r="F874" s="50"/>
      <c r="G874" s="50"/>
      <c r="H874" s="50"/>
      <c r="I874" s="50"/>
    </row>
    <row r="875" spans="4:9" ht="15.75" customHeight="1" x14ac:dyDescent="0.2">
      <c r="D875" s="50"/>
      <c r="E875" s="50"/>
      <c r="F875" s="50"/>
      <c r="G875" s="50"/>
      <c r="H875" s="50"/>
      <c r="I875" s="50"/>
    </row>
    <row r="876" spans="4:9" ht="15.75" customHeight="1" x14ac:dyDescent="0.2">
      <c r="D876" s="50"/>
      <c r="E876" s="50"/>
      <c r="F876" s="50"/>
      <c r="G876" s="50"/>
      <c r="H876" s="50"/>
      <c r="I876" s="50"/>
    </row>
    <row r="877" spans="4:9" ht="15.75" customHeight="1" x14ac:dyDescent="0.2">
      <c r="D877" s="50"/>
      <c r="E877" s="50"/>
      <c r="F877" s="50"/>
      <c r="G877" s="50"/>
      <c r="H877" s="50"/>
      <c r="I877" s="50"/>
    </row>
    <row r="878" spans="4:9" ht="15.75" customHeight="1" x14ac:dyDescent="0.2">
      <c r="D878" s="50"/>
      <c r="E878" s="50"/>
      <c r="F878" s="50"/>
      <c r="G878" s="50"/>
      <c r="H878" s="50"/>
      <c r="I878" s="50"/>
    </row>
    <row r="879" spans="4:9" ht="15.75" customHeight="1" x14ac:dyDescent="0.2">
      <c r="D879" s="50"/>
      <c r="E879" s="50"/>
      <c r="F879" s="50"/>
      <c r="G879" s="50"/>
      <c r="H879" s="50"/>
      <c r="I879" s="50"/>
    </row>
    <row r="880" spans="4:9" ht="15.75" customHeight="1" x14ac:dyDescent="0.2">
      <c r="D880" s="50"/>
      <c r="E880" s="50"/>
      <c r="F880" s="50"/>
      <c r="G880" s="50"/>
      <c r="H880" s="50"/>
      <c r="I880" s="50"/>
    </row>
    <row r="881" spans="4:9" ht="15.75" customHeight="1" x14ac:dyDescent="0.2">
      <c r="D881" s="50"/>
      <c r="E881" s="50"/>
      <c r="F881" s="50"/>
      <c r="G881" s="50"/>
      <c r="H881" s="50"/>
      <c r="I881" s="50"/>
    </row>
    <row r="882" spans="4:9" ht="15.75" customHeight="1" x14ac:dyDescent="0.2">
      <c r="D882" s="50"/>
      <c r="E882" s="50"/>
      <c r="F882" s="50"/>
      <c r="G882" s="50"/>
      <c r="H882" s="50"/>
      <c r="I882" s="50"/>
    </row>
    <row r="883" spans="4:9" ht="15.75" customHeight="1" x14ac:dyDescent="0.2">
      <c r="D883" s="50"/>
      <c r="E883" s="50"/>
      <c r="F883" s="50"/>
      <c r="G883" s="50"/>
      <c r="H883" s="50"/>
      <c r="I883" s="50"/>
    </row>
    <row r="884" spans="4:9" ht="15.75" customHeight="1" x14ac:dyDescent="0.2">
      <c r="D884" s="50"/>
      <c r="E884" s="50"/>
      <c r="F884" s="50"/>
      <c r="G884" s="50"/>
      <c r="H884" s="50"/>
      <c r="I884" s="50"/>
    </row>
    <row r="885" spans="4:9" ht="15.75" customHeight="1" x14ac:dyDescent="0.2">
      <c r="D885" s="50"/>
      <c r="E885" s="50"/>
      <c r="F885" s="50"/>
      <c r="G885" s="50"/>
      <c r="H885" s="50"/>
      <c r="I885" s="50"/>
    </row>
    <row r="886" spans="4:9" ht="15.75" customHeight="1" x14ac:dyDescent="0.2">
      <c r="D886" s="50"/>
      <c r="E886" s="50"/>
      <c r="F886" s="50"/>
      <c r="G886" s="50"/>
      <c r="H886" s="50"/>
      <c r="I886" s="50"/>
    </row>
    <row r="887" spans="4:9" ht="15.75" customHeight="1" x14ac:dyDescent="0.2">
      <c r="D887" s="50"/>
      <c r="E887" s="50"/>
      <c r="F887" s="50"/>
      <c r="G887" s="50"/>
      <c r="H887" s="50"/>
      <c r="I887" s="50"/>
    </row>
    <row r="888" spans="4:9" ht="15.75" customHeight="1" x14ac:dyDescent="0.2">
      <c r="D888" s="50"/>
      <c r="E888" s="50"/>
      <c r="F888" s="50"/>
      <c r="G888" s="50"/>
      <c r="H888" s="50"/>
      <c r="I888" s="50"/>
    </row>
    <row r="889" spans="4:9" ht="15.75" customHeight="1" x14ac:dyDescent="0.2">
      <c r="D889" s="50"/>
      <c r="E889" s="50"/>
      <c r="F889" s="50"/>
      <c r="G889" s="50"/>
      <c r="H889" s="50"/>
      <c r="I889" s="50"/>
    </row>
    <row r="890" spans="4:9" ht="15.75" customHeight="1" x14ac:dyDescent="0.2">
      <c r="D890" s="50"/>
      <c r="E890" s="50"/>
      <c r="F890" s="50"/>
      <c r="G890" s="50"/>
      <c r="H890" s="50"/>
      <c r="I890" s="50"/>
    </row>
    <row r="891" spans="4:9" ht="15.75" customHeight="1" x14ac:dyDescent="0.2">
      <c r="D891" s="50"/>
      <c r="E891" s="50"/>
      <c r="F891" s="50"/>
      <c r="G891" s="50"/>
      <c r="H891" s="50"/>
      <c r="I891" s="50"/>
    </row>
    <row r="892" spans="4:9" ht="15.75" customHeight="1" x14ac:dyDescent="0.2">
      <c r="D892" s="50"/>
      <c r="E892" s="50"/>
      <c r="F892" s="50"/>
      <c r="G892" s="50"/>
      <c r="H892" s="50"/>
      <c r="I892" s="50"/>
    </row>
    <row r="893" spans="4:9" ht="15.75" customHeight="1" x14ac:dyDescent="0.2">
      <c r="D893" s="50"/>
      <c r="E893" s="50"/>
      <c r="F893" s="50"/>
      <c r="G893" s="50"/>
      <c r="H893" s="50"/>
      <c r="I893" s="50"/>
    </row>
    <row r="894" spans="4:9" ht="15.75" customHeight="1" x14ac:dyDescent="0.2">
      <c r="D894" s="50"/>
      <c r="E894" s="50"/>
      <c r="F894" s="50"/>
      <c r="G894" s="50"/>
      <c r="H894" s="50"/>
      <c r="I894" s="50"/>
    </row>
    <row r="895" spans="4:9" ht="15.75" customHeight="1" x14ac:dyDescent="0.2">
      <c r="D895" s="50"/>
      <c r="E895" s="50"/>
      <c r="F895" s="50"/>
      <c r="G895" s="50"/>
      <c r="H895" s="50"/>
      <c r="I895" s="50"/>
    </row>
    <row r="896" spans="4:9" ht="15.75" customHeight="1" x14ac:dyDescent="0.2">
      <c r="D896" s="50"/>
      <c r="E896" s="50"/>
      <c r="F896" s="50"/>
      <c r="G896" s="50"/>
      <c r="H896" s="50"/>
      <c r="I896" s="50"/>
    </row>
    <row r="897" spans="4:9" ht="15.75" customHeight="1" x14ac:dyDescent="0.2">
      <c r="D897" s="50"/>
      <c r="E897" s="50"/>
      <c r="F897" s="50"/>
      <c r="G897" s="50"/>
      <c r="H897" s="50"/>
      <c r="I897" s="50"/>
    </row>
    <row r="898" spans="4:9" ht="15.75" customHeight="1" x14ac:dyDescent="0.2">
      <c r="D898" s="50"/>
      <c r="E898" s="50"/>
      <c r="F898" s="50"/>
      <c r="G898" s="50"/>
      <c r="H898" s="50"/>
      <c r="I898" s="50"/>
    </row>
    <row r="899" spans="4:9" ht="15.75" customHeight="1" x14ac:dyDescent="0.2">
      <c r="D899" s="50"/>
      <c r="E899" s="50"/>
      <c r="F899" s="50"/>
      <c r="G899" s="50"/>
      <c r="H899" s="50"/>
      <c r="I899" s="50"/>
    </row>
    <row r="900" spans="4:9" ht="15.75" customHeight="1" x14ac:dyDescent="0.2">
      <c r="D900" s="50"/>
      <c r="E900" s="50"/>
      <c r="F900" s="50"/>
      <c r="G900" s="50"/>
      <c r="H900" s="50"/>
      <c r="I900" s="50"/>
    </row>
    <row r="901" spans="4:9" ht="15.75" customHeight="1" x14ac:dyDescent="0.2">
      <c r="D901" s="50"/>
      <c r="E901" s="50"/>
      <c r="F901" s="50"/>
      <c r="G901" s="50"/>
      <c r="H901" s="50"/>
      <c r="I901" s="50"/>
    </row>
    <row r="902" spans="4:9" ht="15.75" customHeight="1" x14ac:dyDescent="0.2">
      <c r="D902" s="50"/>
      <c r="E902" s="50"/>
      <c r="F902" s="50"/>
      <c r="G902" s="50"/>
      <c r="H902" s="50"/>
      <c r="I902" s="50"/>
    </row>
    <row r="903" spans="4:9" ht="15.75" customHeight="1" x14ac:dyDescent="0.2">
      <c r="D903" s="50"/>
      <c r="E903" s="50"/>
      <c r="F903" s="50"/>
      <c r="G903" s="50"/>
      <c r="H903" s="50"/>
      <c r="I903" s="50"/>
    </row>
    <row r="904" spans="4:9" ht="15.75" customHeight="1" x14ac:dyDescent="0.2">
      <c r="D904" s="50"/>
      <c r="E904" s="50"/>
      <c r="F904" s="50"/>
      <c r="G904" s="50"/>
      <c r="H904" s="50"/>
      <c r="I904" s="50"/>
    </row>
    <row r="905" spans="4:9" ht="15.75" customHeight="1" x14ac:dyDescent="0.2">
      <c r="D905" s="50"/>
      <c r="E905" s="50"/>
      <c r="F905" s="50"/>
      <c r="G905" s="50"/>
      <c r="H905" s="50"/>
      <c r="I905" s="50"/>
    </row>
    <row r="906" spans="4:9" ht="15.75" customHeight="1" x14ac:dyDescent="0.2">
      <c r="D906" s="50"/>
      <c r="E906" s="50"/>
      <c r="F906" s="50"/>
      <c r="G906" s="50"/>
      <c r="H906" s="50"/>
      <c r="I906" s="50"/>
    </row>
    <row r="907" spans="4:9" ht="15.75" customHeight="1" x14ac:dyDescent="0.2">
      <c r="D907" s="50"/>
      <c r="E907" s="50"/>
      <c r="F907" s="50"/>
      <c r="G907" s="50"/>
      <c r="H907" s="50"/>
      <c r="I907" s="50"/>
    </row>
    <row r="908" spans="4:9" ht="15.75" customHeight="1" x14ac:dyDescent="0.2">
      <c r="D908" s="50"/>
      <c r="E908" s="50"/>
      <c r="F908" s="50"/>
      <c r="G908" s="50"/>
      <c r="H908" s="50"/>
      <c r="I908" s="50"/>
    </row>
    <row r="909" spans="4:9" ht="15.75" customHeight="1" x14ac:dyDescent="0.2">
      <c r="D909" s="50"/>
      <c r="E909" s="50"/>
      <c r="F909" s="50"/>
      <c r="G909" s="50"/>
      <c r="H909" s="50"/>
      <c r="I909" s="50"/>
    </row>
    <row r="910" spans="4:9" ht="15.75" customHeight="1" x14ac:dyDescent="0.2">
      <c r="D910" s="50"/>
      <c r="E910" s="50"/>
      <c r="F910" s="50"/>
      <c r="G910" s="50"/>
      <c r="H910" s="50"/>
      <c r="I910" s="50"/>
    </row>
    <row r="911" spans="4:9" ht="15.75" customHeight="1" x14ac:dyDescent="0.2">
      <c r="D911" s="50"/>
      <c r="E911" s="50"/>
      <c r="F911" s="50"/>
      <c r="G911" s="50"/>
      <c r="H911" s="50"/>
      <c r="I911" s="50"/>
    </row>
    <row r="912" spans="4:9" ht="15.75" customHeight="1" x14ac:dyDescent="0.2">
      <c r="D912" s="50"/>
      <c r="E912" s="50"/>
      <c r="F912" s="50"/>
      <c r="G912" s="50"/>
      <c r="H912" s="50"/>
      <c r="I912" s="50"/>
    </row>
    <row r="913" spans="4:9" ht="15.75" customHeight="1" x14ac:dyDescent="0.2">
      <c r="D913" s="50"/>
      <c r="E913" s="50"/>
      <c r="F913" s="50"/>
      <c r="G913" s="50"/>
      <c r="H913" s="50"/>
      <c r="I913" s="50"/>
    </row>
    <row r="914" spans="4:9" ht="15.75" customHeight="1" x14ac:dyDescent="0.2">
      <c r="D914" s="50"/>
      <c r="E914" s="50"/>
      <c r="F914" s="50"/>
      <c r="G914" s="50"/>
      <c r="H914" s="50"/>
      <c r="I914" s="50"/>
    </row>
    <row r="915" spans="4:9" ht="15.75" customHeight="1" x14ac:dyDescent="0.2">
      <c r="D915" s="50"/>
      <c r="E915" s="50"/>
      <c r="F915" s="50"/>
      <c r="G915" s="50"/>
      <c r="H915" s="50"/>
      <c r="I915" s="50"/>
    </row>
    <row r="916" spans="4:9" ht="15.75" customHeight="1" x14ac:dyDescent="0.2">
      <c r="D916" s="50"/>
      <c r="E916" s="50"/>
      <c r="F916" s="50"/>
      <c r="G916" s="50"/>
      <c r="H916" s="50"/>
      <c r="I916" s="50"/>
    </row>
    <row r="917" spans="4:9" ht="15.75" customHeight="1" x14ac:dyDescent="0.2">
      <c r="D917" s="50"/>
      <c r="E917" s="50"/>
      <c r="F917" s="50"/>
      <c r="G917" s="50"/>
      <c r="H917" s="50"/>
      <c r="I917" s="50"/>
    </row>
    <row r="918" spans="4:9" ht="15.75" customHeight="1" x14ac:dyDescent="0.2">
      <c r="D918" s="50"/>
      <c r="E918" s="50"/>
      <c r="F918" s="50"/>
      <c r="G918" s="50"/>
      <c r="H918" s="50"/>
      <c r="I918" s="50"/>
    </row>
    <row r="919" spans="4:9" ht="15.75" customHeight="1" x14ac:dyDescent="0.2">
      <c r="D919" s="50"/>
      <c r="E919" s="50"/>
      <c r="F919" s="50"/>
      <c r="G919" s="50"/>
      <c r="H919" s="50"/>
      <c r="I919" s="50"/>
    </row>
    <row r="920" spans="4:9" ht="15.75" customHeight="1" x14ac:dyDescent="0.2">
      <c r="D920" s="50"/>
      <c r="E920" s="50"/>
      <c r="F920" s="50"/>
      <c r="G920" s="50"/>
      <c r="H920" s="50"/>
      <c r="I920" s="50"/>
    </row>
    <row r="921" spans="4:9" ht="15.75" customHeight="1" x14ac:dyDescent="0.2">
      <c r="D921" s="50"/>
      <c r="E921" s="50"/>
      <c r="F921" s="50"/>
      <c r="G921" s="50"/>
      <c r="H921" s="50"/>
      <c r="I921" s="50"/>
    </row>
    <row r="922" spans="4:9" ht="15.75" customHeight="1" x14ac:dyDescent="0.2">
      <c r="D922" s="50"/>
      <c r="E922" s="50"/>
      <c r="F922" s="50"/>
      <c r="G922" s="50"/>
      <c r="H922" s="50"/>
      <c r="I922" s="50"/>
    </row>
    <row r="923" spans="4:9" ht="15.75" customHeight="1" x14ac:dyDescent="0.2">
      <c r="D923" s="50"/>
      <c r="E923" s="50"/>
      <c r="F923" s="50"/>
      <c r="G923" s="50"/>
      <c r="H923" s="50"/>
      <c r="I923" s="50"/>
    </row>
    <row r="924" spans="4:9" ht="15.75" customHeight="1" x14ac:dyDescent="0.2">
      <c r="D924" s="50"/>
      <c r="E924" s="50"/>
      <c r="F924" s="50"/>
      <c r="G924" s="50"/>
      <c r="H924" s="50"/>
      <c r="I924" s="50"/>
    </row>
    <row r="925" spans="4:9" ht="15.75" customHeight="1" x14ac:dyDescent="0.2">
      <c r="D925" s="50"/>
      <c r="E925" s="50"/>
      <c r="F925" s="50"/>
      <c r="G925" s="50"/>
      <c r="H925" s="50"/>
      <c r="I925" s="50"/>
    </row>
    <row r="926" spans="4:9" ht="15.75" customHeight="1" x14ac:dyDescent="0.2">
      <c r="D926" s="50"/>
      <c r="E926" s="50"/>
      <c r="F926" s="50"/>
      <c r="G926" s="50"/>
      <c r="H926" s="50"/>
      <c r="I926" s="50"/>
    </row>
    <row r="927" spans="4:9" ht="15.75" customHeight="1" x14ac:dyDescent="0.2">
      <c r="D927" s="50"/>
      <c r="E927" s="50"/>
      <c r="F927" s="50"/>
      <c r="G927" s="50"/>
      <c r="H927" s="50"/>
      <c r="I927" s="50"/>
    </row>
    <row r="928" spans="4:9" ht="15.75" customHeight="1" x14ac:dyDescent="0.2">
      <c r="D928" s="50"/>
      <c r="E928" s="50"/>
      <c r="F928" s="50"/>
      <c r="G928" s="50"/>
      <c r="H928" s="50"/>
      <c r="I928" s="50"/>
    </row>
    <row r="929" spans="4:9" ht="15.75" customHeight="1" x14ac:dyDescent="0.2">
      <c r="D929" s="50"/>
      <c r="E929" s="50"/>
      <c r="F929" s="50"/>
      <c r="G929" s="50"/>
      <c r="H929" s="50"/>
      <c r="I929" s="50"/>
    </row>
    <row r="930" spans="4:9" ht="15.75" customHeight="1" x14ac:dyDescent="0.2">
      <c r="D930" s="50"/>
      <c r="E930" s="50"/>
      <c r="F930" s="50"/>
      <c r="G930" s="50"/>
      <c r="H930" s="50"/>
      <c r="I930" s="50"/>
    </row>
    <row r="931" spans="4:9" ht="15.75" customHeight="1" x14ac:dyDescent="0.2">
      <c r="D931" s="50"/>
      <c r="E931" s="50"/>
      <c r="F931" s="50"/>
      <c r="G931" s="50"/>
      <c r="H931" s="50"/>
      <c r="I931" s="50"/>
    </row>
    <row r="932" spans="4:9" ht="15.75" customHeight="1" x14ac:dyDescent="0.2">
      <c r="D932" s="50"/>
      <c r="E932" s="50"/>
      <c r="F932" s="50"/>
      <c r="G932" s="50"/>
      <c r="H932" s="50"/>
      <c r="I932" s="50"/>
    </row>
    <row r="933" spans="4:9" ht="15.75" customHeight="1" x14ac:dyDescent="0.2">
      <c r="D933" s="50"/>
      <c r="E933" s="50"/>
      <c r="F933" s="50"/>
      <c r="G933" s="50"/>
      <c r="H933" s="50"/>
      <c r="I933" s="50"/>
    </row>
    <row r="934" spans="4:9" ht="15.75" customHeight="1" x14ac:dyDescent="0.2">
      <c r="D934" s="50"/>
      <c r="E934" s="50"/>
      <c r="F934" s="50"/>
      <c r="G934" s="50"/>
      <c r="H934" s="50"/>
      <c r="I934" s="50"/>
    </row>
    <row r="935" spans="4:9" ht="15.75" customHeight="1" x14ac:dyDescent="0.2">
      <c r="D935" s="50"/>
      <c r="E935" s="50"/>
      <c r="F935" s="50"/>
      <c r="G935" s="50"/>
      <c r="H935" s="50"/>
      <c r="I935" s="50"/>
    </row>
    <row r="936" spans="4:9" ht="15.75" customHeight="1" x14ac:dyDescent="0.2">
      <c r="D936" s="50"/>
      <c r="E936" s="50"/>
      <c r="F936" s="50"/>
      <c r="G936" s="50"/>
      <c r="H936" s="50"/>
      <c r="I936" s="50"/>
    </row>
    <row r="937" spans="4:9" ht="15.75" customHeight="1" x14ac:dyDescent="0.2">
      <c r="D937" s="50"/>
      <c r="E937" s="50"/>
      <c r="F937" s="50"/>
      <c r="G937" s="50"/>
      <c r="H937" s="50"/>
      <c r="I937" s="50"/>
    </row>
    <row r="938" spans="4:9" ht="15.75" customHeight="1" x14ac:dyDescent="0.2">
      <c r="D938" s="50"/>
      <c r="E938" s="50"/>
      <c r="F938" s="50"/>
      <c r="G938" s="50"/>
      <c r="H938" s="50"/>
      <c r="I938" s="50"/>
    </row>
    <row r="939" spans="4:9" ht="15.75" customHeight="1" x14ac:dyDescent="0.2">
      <c r="D939" s="50"/>
      <c r="E939" s="50"/>
      <c r="F939" s="50"/>
      <c r="G939" s="50"/>
      <c r="H939" s="50"/>
      <c r="I939" s="50"/>
    </row>
    <row r="940" spans="4:9" ht="15.75" customHeight="1" x14ac:dyDescent="0.2">
      <c r="D940" s="50"/>
      <c r="E940" s="50"/>
      <c r="F940" s="50"/>
      <c r="G940" s="50"/>
      <c r="H940" s="50"/>
      <c r="I940" s="50"/>
    </row>
    <row r="941" spans="4:9" ht="15.75" customHeight="1" x14ac:dyDescent="0.2">
      <c r="D941" s="50"/>
      <c r="E941" s="50"/>
      <c r="F941" s="50"/>
      <c r="G941" s="50"/>
      <c r="H941" s="50"/>
      <c r="I941" s="50"/>
    </row>
    <row r="942" spans="4:9" ht="15.75" customHeight="1" x14ac:dyDescent="0.2">
      <c r="D942" s="50"/>
      <c r="E942" s="50"/>
      <c r="F942" s="50"/>
      <c r="G942" s="50"/>
      <c r="H942" s="50"/>
      <c r="I942" s="50"/>
    </row>
    <row r="943" spans="4:9" ht="15.75" customHeight="1" x14ac:dyDescent="0.2">
      <c r="D943" s="50"/>
      <c r="E943" s="50"/>
      <c r="F943" s="50"/>
      <c r="G943" s="50"/>
      <c r="H943" s="50"/>
      <c r="I943" s="50"/>
    </row>
    <row r="944" spans="4:9" ht="15.75" customHeight="1" x14ac:dyDescent="0.2">
      <c r="D944" s="50"/>
      <c r="E944" s="50"/>
      <c r="F944" s="50"/>
      <c r="G944" s="50"/>
      <c r="H944" s="50"/>
      <c r="I944" s="50"/>
    </row>
    <row r="945" spans="4:9" ht="15.75" customHeight="1" x14ac:dyDescent="0.2">
      <c r="D945" s="50"/>
      <c r="E945" s="50"/>
      <c r="F945" s="50"/>
      <c r="G945" s="50"/>
      <c r="H945" s="50"/>
      <c r="I945" s="50"/>
    </row>
    <row r="946" spans="4:9" ht="15.75" customHeight="1" x14ac:dyDescent="0.2">
      <c r="D946" s="50"/>
      <c r="E946" s="50"/>
      <c r="F946" s="50"/>
      <c r="G946" s="50"/>
      <c r="H946" s="50"/>
      <c r="I946" s="50"/>
    </row>
    <row r="947" spans="4:9" ht="15.75" customHeight="1" x14ac:dyDescent="0.2">
      <c r="D947" s="50"/>
      <c r="E947" s="50"/>
      <c r="F947" s="50"/>
      <c r="G947" s="50"/>
      <c r="H947" s="50"/>
      <c r="I947" s="50"/>
    </row>
    <row r="948" spans="4:9" ht="15.75" customHeight="1" x14ac:dyDescent="0.2">
      <c r="D948" s="50"/>
      <c r="E948" s="50"/>
      <c r="F948" s="50"/>
      <c r="G948" s="50"/>
      <c r="H948" s="50"/>
      <c r="I948" s="50"/>
    </row>
    <row r="949" spans="4:9" ht="15.75" customHeight="1" x14ac:dyDescent="0.2">
      <c r="D949" s="50"/>
      <c r="E949" s="50"/>
      <c r="F949" s="50"/>
      <c r="G949" s="50"/>
      <c r="H949" s="50"/>
      <c r="I949" s="50"/>
    </row>
    <row r="950" spans="4:9" ht="15.75" customHeight="1" x14ac:dyDescent="0.2">
      <c r="D950" s="50"/>
      <c r="E950" s="50"/>
      <c r="F950" s="50"/>
      <c r="G950" s="50"/>
      <c r="H950" s="50"/>
      <c r="I950" s="50"/>
    </row>
    <row r="951" spans="4:9" ht="15.75" customHeight="1" x14ac:dyDescent="0.2">
      <c r="D951" s="50"/>
      <c r="E951" s="50"/>
      <c r="F951" s="50"/>
      <c r="G951" s="50"/>
      <c r="H951" s="50"/>
      <c r="I951" s="50"/>
    </row>
    <row r="952" spans="4:9" ht="15.75" customHeight="1" x14ac:dyDescent="0.2">
      <c r="D952" s="50"/>
      <c r="E952" s="50"/>
      <c r="F952" s="50"/>
      <c r="G952" s="50"/>
      <c r="H952" s="50"/>
      <c r="I952" s="50"/>
    </row>
    <row r="953" spans="4:9" ht="15.75" customHeight="1" x14ac:dyDescent="0.2">
      <c r="D953" s="50"/>
      <c r="E953" s="50"/>
      <c r="F953" s="50"/>
      <c r="G953" s="50"/>
      <c r="H953" s="50"/>
      <c r="I953" s="50"/>
    </row>
    <row r="954" spans="4:9" ht="15.75" customHeight="1" x14ac:dyDescent="0.2">
      <c r="D954" s="50"/>
      <c r="E954" s="50"/>
      <c r="F954" s="50"/>
      <c r="G954" s="50"/>
      <c r="H954" s="50"/>
      <c r="I954" s="50"/>
    </row>
    <row r="955" spans="4:9" ht="15.75" customHeight="1" x14ac:dyDescent="0.2">
      <c r="D955" s="50"/>
      <c r="E955" s="50"/>
      <c r="F955" s="50"/>
      <c r="G955" s="50"/>
      <c r="H955" s="50"/>
      <c r="I955" s="50"/>
    </row>
    <row r="956" spans="4:9" ht="15.75" customHeight="1" x14ac:dyDescent="0.2">
      <c r="D956" s="50"/>
      <c r="E956" s="50"/>
      <c r="F956" s="50"/>
      <c r="G956" s="50"/>
      <c r="H956" s="50"/>
      <c r="I956" s="50"/>
    </row>
    <row r="957" spans="4:9" ht="15.75" customHeight="1" x14ac:dyDescent="0.2">
      <c r="D957" s="50"/>
      <c r="E957" s="50"/>
      <c r="F957" s="50"/>
      <c r="G957" s="50"/>
      <c r="H957" s="50"/>
      <c r="I957" s="50"/>
    </row>
    <row r="958" spans="4:9" ht="15.75" customHeight="1" x14ac:dyDescent="0.2">
      <c r="D958" s="50"/>
      <c r="E958" s="50"/>
      <c r="F958" s="50"/>
      <c r="G958" s="50"/>
      <c r="H958" s="50"/>
      <c r="I958" s="50"/>
    </row>
    <row r="959" spans="4:9" ht="15.75" customHeight="1" x14ac:dyDescent="0.2">
      <c r="D959" s="50"/>
      <c r="E959" s="50"/>
      <c r="F959" s="50"/>
      <c r="G959" s="50"/>
      <c r="H959" s="50"/>
      <c r="I959" s="50"/>
    </row>
    <row r="960" spans="4:9" ht="15.75" customHeight="1" x14ac:dyDescent="0.2">
      <c r="D960" s="50"/>
      <c r="E960" s="50"/>
      <c r="F960" s="50"/>
      <c r="G960" s="50"/>
      <c r="H960" s="50"/>
      <c r="I960" s="50"/>
    </row>
    <row r="961" spans="4:9" ht="15.75" customHeight="1" x14ac:dyDescent="0.2">
      <c r="D961" s="50"/>
      <c r="E961" s="50"/>
      <c r="F961" s="50"/>
      <c r="G961" s="50"/>
      <c r="H961" s="50"/>
      <c r="I961" s="50"/>
    </row>
    <row r="962" spans="4:9" ht="15.75" customHeight="1" x14ac:dyDescent="0.2">
      <c r="D962" s="50"/>
      <c r="E962" s="50"/>
      <c r="F962" s="50"/>
      <c r="G962" s="50"/>
      <c r="H962" s="50"/>
      <c r="I962" s="50"/>
    </row>
    <row r="963" spans="4:9" ht="15.75" customHeight="1" x14ac:dyDescent="0.2">
      <c r="D963" s="50"/>
      <c r="E963" s="50"/>
      <c r="F963" s="50"/>
      <c r="G963" s="50"/>
      <c r="H963" s="50"/>
      <c r="I963" s="50"/>
    </row>
    <row r="964" spans="4:9" ht="15.75" customHeight="1" x14ac:dyDescent="0.2">
      <c r="D964" s="50"/>
      <c r="E964" s="50"/>
      <c r="F964" s="50"/>
      <c r="G964" s="50"/>
      <c r="H964" s="50"/>
      <c r="I964" s="50"/>
    </row>
    <row r="965" spans="4:9" ht="15.75" customHeight="1" x14ac:dyDescent="0.2">
      <c r="D965" s="50"/>
      <c r="E965" s="50"/>
      <c r="F965" s="50"/>
      <c r="G965" s="50"/>
      <c r="H965" s="50"/>
      <c r="I965" s="50"/>
    </row>
    <row r="966" spans="4:9" ht="15.75" customHeight="1" x14ac:dyDescent="0.2">
      <c r="D966" s="50"/>
      <c r="E966" s="50"/>
      <c r="F966" s="50"/>
      <c r="G966" s="50"/>
      <c r="H966" s="50"/>
      <c r="I966" s="50"/>
    </row>
    <row r="967" spans="4:9" ht="15.75" customHeight="1" x14ac:dyDescent="0.2">
      <c r="D967" s="50"/>
      <c r="E967" s="50"/>
      <c r="F967" s="50"/>
      <c r="G967" s="50"/>
      <c r="H967" s="50"/>
      <c r="I967" s="50"/>
    </row>
    <row r="968" spans="4:9" ht="15.75" customHeight="1" x14ac:dyDescent="0.2">
      <c r="D968" s="50"/>
      <c r="E968" s="50"/>
      <c r="F968" s="50"/>
      <c r="G968" s="50"/>
      <c r="H968" s="50"/>
      <c r="I968" s="50"/>
    </row>
    <row r="969" spans="4:9" ht="15.75" customHeight="1" x14ac:dyDescent="0.2">
      <c r="D969" s="50"/>
      <c r="E969" s="50"/>
      <c r="F969" s="50"/>
      <c r="G969" s="50"/>
      <c r="H969" s="50"/>
      <c r="I969" s="50"/>
    </row>
    <row r="970" spans="4:9" ht="15.75" customHeight="1" x14ac:dyDescent="0.2">
      <c r="D970" s="50"/>
      <c r="E970" s="50"/>
      <c r="F970" s="50"/>
      <c r="G970" s="50"/>
      <c r="H970" s="50"/>
      <c r="I970" s="50"/>
    </row>
    <row r="971" spans="4:9" ht="15.75" customHeight="1" x14ac:dyDescent="0.2">
      <c r="D971" s="50"/>
      <c r="E971" s="50"/>
      <c r="F971" s="50"/>
      <c r="G971" s="50"/>
      <c r="H971" s="50"/>
      <c r="I971" s="50"/>
    </row>
    <row r="972" spans="4:9" ht="15.75" customHeight="1" x14ac:dyDescent="0.2">
      <c r="D972" s="50"/>
      <c r="E972" s="50"/>
      <c r="F972" s="50"/>
      <c r="G972" s="50"/>
      <c r="H972" s="50"/>
      <c r="I972" s="50"/>
    </row>
    <row r="973" spans="4:9" ht="15.75" customHeight="1" x14ac:dyDescent="0.2">
      <c r="D973" s="50"/>
      <c r="E973" s="50"/>
      <c r="F973" s="50"/>
      <c r="G973" s="50"/>
      <c r="H973" s="50"/>
      <c r="I973" s="50"/>
    </row>
    <row r="974" spans="4:9" ht="15.75" customHeight="1" x14ac:dyDescent="0.2">
      <c r="D974" s="50"/>
      <c r="E974" s="50"/>
      <c r="F974" s="50"/>
      <c r="G974" s="50"/>
      <c r="H974" s="50"/>
      <c r="I974" s="50"/>
    </row>
    <row r="975" spans="4:9" ht="15.75" customHeight="1" x14ac:dyDescent="0.2">
      <c r="D975" s="50"/>
      <c r="E975" s="50"/>
      <c r="F975" s="50"/>
      <c r="G975" s="50"/>
      <c r="H975" s="50"/>
      <c r="I975" s="50"/>
    </row>
    <row r="976" spans="4:9" ht="15.75" customHeight="1" x14ac:dyDescent="0.2">
      <c r="D976" s="50"/>
      <c r="E976" s="50"/>
      <c r="F976" s="50"/>
      <c r="G976" s="50"/>
      <c r="H976" s="50"/>
      <c r="I976" s="50"/>
    </row>
    <row r="977" spans="4:9" ht="15.75" customHeight="1" x14ac:dyDescent="0.2">
      <c r="D977" s="50"/>
      <c r="E977" s="50"/>
      <c r="F977" s="50"/>
      <c r="G977" s="50"/>
      <c r="H977" s="50"/>
      <c r="I977" s="50"/>
    </row>
    <row r="978" spans="4:9" ht="15.75" customHeight="1" x14ac:dyDescent="0.2">
      <c r="D978" s="50"/>
      <c r="E978" s="50"/>
      <c r="F978" s="50"/>
      <c r="G978" s="50"/>
      <c r="H978" s="50"/>
      <c r="I978" s="50"/>
    </row>
    <row r="979" spans="4:9" ht="15.75" customHeight="1" x14ac:dyDescent="0.2">
      <c r="D979" s="50"/>
      <c r="E979" s="50"/>
      <c r="F979" s="50"/>
      <c r="G979" s="50"/>
      <c r="H979" s="50"/>
      <c r="I979" s="50"/>
    </row>
    <row r="980" spans="4:9" ht="15.75" customHeight="1" x14ac:dyDescent="0.2">
      <c r="D980" s="50"/>
      <c r="E980" s="50"/>
      <c r="F980" s="50"/>
      <c r="G980" s="50"/>
      <c r="H980" s="50"/>
      <c r="I980" s="50"/>
    </row>
    <row r="981" spans="4:9" ht="15.75" customHeight="1" x14ac:dyDescent="0.2">
      <c r="D981" s="50"/>
      <c r="E981" s="50"/>
      <c r="F981" s="50"/>
      <c r="G981" s="50"/>
      <c r="H981" s="50"/>
      <c r="I981" s="50"/>
    </row>
    <row r="982" spans="4:9" ht="15.75" customHeight="1" x14ac:dyDescent="0.2">
      <c r="D982" s="50"/>
      <c r="E982" s="50"/>
      <c r="F982" s="50"/>
      <c r="G982" s="50"/>
      <c r="H982" s="50"/>
      <c r="I982" s="50"/>
    </row>
    <row r="983" spans="4:9" ht="15.75" customHeight="1" x14ac:dyDescent="0.2">
      <c r="D983" s="50"/>
      <c r="E983" s="50"/>
      <c r="F983" s="50"/>
      <c r="G983" s="50"/>
      <c r="H983" s="50"/>
      <c r="I983" s="50"/>
    </row>
    <row r="984" spans="4:9" ht="15.75" customHeight="1" x14ac:dyDescent="0.2">
      <c r="D984" s="50"/>
      <c r="E984" s="50"/>
      <c r="F984" s="50"/>
      <c r="G984" s="50"/>
      <c r="H984" s="50"/>
      <c r="I984" s="50"/>
    </row>
    <row r="985" spans="4:9" ht="15.75" customHeight="1" x14ac:dyDescent="0.2">
      <c r="D985" s="50"/>
      <c r="E985" s="50"/>
      <c r="F985" s="50"/>
      <c r="G985" s="50"/>
      <c r="H985" s="50"/>
      <c r="I985" s="50"/>
    </row>
    <row r="986" spans="4:9" ht="15.75" customHeight="1" x14ac:dyDescent="0.2">
      <c r="D986" s="50"/>
      <c r="E986" s="50"/>
      <c r="F986" s="50"/>
      <c r="G986" s="50"/>
      <c r="H986" s="50"/>
      <c r="I986" s="50"/>
    </row>
    <row r="987" spans="4:9" ht="15.75" customHeight="1" x14ac:dyDescent="0.2">
      <c r="D987" s="50"/>
      <c r="E987" s="50"/>
      <c r="F987" s="50"/>
      <c r="G987" s="50"/>
      <c r="H987" s="50"/>
      <c r="I987" s="50"/>
    </row>
    <row r="988" spans="4:9" ht="15.75" customHeight="1" x14ac:dyDescent="0.2">
      <c r="D988" s="50"/>
      <c r="E988" s="50"/>
      <c r="F988" s="50"/>
      <c r="G988" s="50"/>
      <c r="H988" s="50"/>
      <c r="I988" s="50"/>
    </row>
    <row r="989" spans="4:9" ht="15.75" customHeight="1" x14ac:dyDescent="0.2">
      <c r="D989" s="50"/>
      <c r="E989" s="50"/>
      <c r="F989" s="50"/>
      <c r="G989" s="50"/>
      <c r="H989" s="50"/>
      <c r="I989" s="50"/>
    </row>
    <row r="990" spans="4:9" ht="15.75" customHeight="1" x14ac:dyDescent="0.2">
      <c r="D990" s="50"/>
      <c r="E990" s="50"/>
      <c r="F990" s="50"/>
      <c r="G990" s="50"/>
      <c r="H990" s="50"/>
      <c r="I990" s="50"/>
    </row>
    <row r="991" spans="4:9" ht="15.75" customHeight="1" x14ac:dyDescent="0.2">
      <c r="D991" s="50"/>
      <c r="E991" s="50"/>
      <c r="F991" s="50"/>
      <c r="G991" s="50"/>
      <c r="H991" s="50"/>
      <c r="I991" s="50"/>
    </row>
    <row r="992" spans="4:9" ht="15.75" customHeight="1" x14ac:dyDescent="0.2">
      <c r="D992" s="50"/>
      <c r="E992" s="50"/>
      <c r="F992" s="50"/>
      <c r="G992" s="50"/>
      <c r="H992" s="50"/>
      <c r="I992" s="50"/>
    </row>
    <row r="993" spans="4:9" ht="15.75" customHeight="1" x14ac:dyDescent="0.2">
      <c r="D993" s="50"/>
      <c r="E993" s="50"/>
      <c r="F993" s="50"/>
      <c r="G993" s="50"/>
      <c r="H993" s="50"/>
      <c r="I993" s="50"/>
    </row>
    <row r="994" spans="4:9" ht="15.75" customHeight="1" x14ac:dyDescent="0.2">
      <c r="D994" s="50"/>
      <c r="E994" s="50"/>
      <c r="F994" s="50"/>
      <c r="G994" s="50"/>
      <c r="H994" s="50"/>
      <c r="I994" s="50"/>
    </row>
    <row r="995" spans="4:9" ht="15.75" customHeight="1" x14ac:dyDescent="0.2">
      <c r="D995" s="50"/>
      <c r="E995" s="50"/>
      <c r="F995" s="50"/>
      <c r="G995" s="50"/>
      <c r="H995" s="50"/>
      <c r="I995" s="50"/>
    </row>
    <row r="996" spans="4:9" ht="15.75" customHeight="1" x14ac:dyDescent="0.2">
      <c r="D996" s="50"/>
      <c r="E996" s="50"/>
      <c r="F996" s="50"/>
      <c r="G996" s="50"/>
      <c r="H996" s="50"/>
      <c r="I996" s="50"/>
    </row>
    <row r="997" spans="4:9" ht="15.75" customHeight="1" x14ac:dyDescent="0.2">
      <c r="D997" s="50"/>
      <c r="E997" s="50"/>
      <c r="F997" s="50"/>
      <c r="G997" s="50"/>
      <c r="H997" s="50"/>
      <c r="I997" s="50"/>
    </row>
    <row r="998" spans="4:9" ht="15.75" customHeight="1" x14ac:dyDescent="0.2">
      <c r="D998" s="50"/>
      <c r="E998" s="50"/>
      <c r="F998" s="50"/>
      <c r="G998" s="50"/>
      <c r="H998" s="50"/>
      <c r="I998" s="50"/>
    </row>
    <row r="999" spans="4:9" ht="15.75" customHeight="1" x14ac:dyDescent="0.2">
      <c r="D999" s="50"/>
      <c r="E999" s="50"/>
      <c r="F999" s="50"/>
      <c r="G999" s="50"/>
      <c r="H999" s="50"/>
      <c r="I999" s="50"/>
    </row>
    <row r="1000" spans="4:9" ht="15.75" customHeight="1" x14ac:dyDescent="0.2">
      <c r="D1000" s="50"/>
      <c r="E1000" s="50"/>
      <c r="F1000" s="50"/>
      <c r="G1000" s="50"/>
      <c r="H1000" s="50"/>
      <c r="I1000" s="50"/>
    </row>
    <row r="1001" spans="4:9" ht="15.75" customHeight="1" x14ac:dyDescent="0.2">
      <c r="D1001" s="50"/>
      <c r="E1001" s="50"/>
      <c r="F1001" s="50"/>
      <c r="G1001" s="50"/>
      <c r="H1001" s="50"/>
      <c r="I1001" s="50"/>
    </row>
    <row r="1002" spans="4:9" ht="15.75" customHeight="1" x14ac:dyDescent="0.2">
      <c r="D1002" s="50"/>
      <c r="E1002" s="50"/>
      <c r="F1002" s="50"/>
      <c r="G1002" s="50"/>
      <c r="H1002" s="50"/>
      <c r="I1002" s="50"/>
    </row>
    <row r="1003" spans="4:9" ht="15.75" customHeight="1" x14ac:dyDescent="0.2">
      <c r="D1003" s="50"/>
      <c r="E1003" s="50"/>
      <c r="F1003" s="50"/>
      <c r="G1003" s="50"/>
      <c r="H1003" s="50"/>
      <c r="I1003" s="50"/>
    </row>
    <row r="1004" spans="4:9" ht="15.75" customHeight="1" x14ac:dyDescent="0.2">
      <c r="D1004" s="50"/>
      <c r="E1004" s="50"/>
      <c r="F1004" s="50"/>
      <c r="G1004" s="50"/>
      <c r="H1004" s="50"/>
      <c r="I1004" s="50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3CE5-1704-411E-B7FB-3CA1A5994831}">
  <dimension ref="A1:I1004"/>
  <sheetViews>
    <sheetView topLeftCell="C16" workbookViewId="0">
      <selection activeCell="J31" sqref="J31"/>
    </sheetView>
  </sheetViews>
  <sheetFormatPr baseColWidth="10" defaultColWidth="14.42578125" defaultRowHeight="12.75" x14ac:dyDescent="0.2"/>
  <cols>
    <col min="1" max="1" width="4.140625" style="44" customWidth="1"/>
    <col min="2" max="2" width="41.7109375" style="44" customWidth="1"/>
    <col min="3" max="3" width="33" style="44" customWidth="1"/>
    <col min="4" max="4" width="32.85546875" style="44" customWidth="1"/>
    <col min="5" max="5" width="8.42578125" style="44" customWidth="1"/>
    <col min="6" max="6" width="35.85546875" style="44" customWidth="1"/>
    <col min="7" max="8" width="4.42578125" style="44" customWidth="1"/>
    <col min="9" max="9" width="24.7109375" style="44" customWidth="1"/>
    <col min="10" max="16384" width="14.42578125" style="44"/>
  </cols>
  <sheetData>
    <row r="1" spans="1:9" ht="15.75" customHeight="1" x14ac:dyDescent="0.2">
      <c r="D1" s="20" t="s">
        <v>0</v>
      </c>
      <c r="E1" s="45"/>
      <c r="F1" s="45"/>
      <c r="G1" s="45"/>
      <c r="H1" s="45"/>
      <c r="I1" s="45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46"/>
      <c r="E3" s="6" t="s">
        <v>1</v>
      </c>
      <c r="F3" s="5" t="s">
        <v>732</v>
      </c>
      <c r="G3" s="5"/>
      <c r="H3" s="2"/>
      <c r="I3" s="2"/>
    </row>
    <row r="4" spans="1:9" ht="15.75" customHeight="1" x14ac:dyDescent="0.2">
      <c r="D4" s="46"/>
      <c r="E4" s="6" t="s">
        <v>2</v>
      </c>
      <c r="F4" s="5"/>
      <c r="G4" s="5"/>
      <c r="H4" s="2"/>
      <c r="I4" s="2"/>
    </row>
    <row r="5" spans="1:9" ht="15.75" customHeight="1" x14ac:dyDescent="0.2">
      <c r="D5" s="46"/>
      <c r="E5" s="6" t="s">
        <v>3</v>
      </c>
      <c r="F5" s="5"/>
      <c r="G5" s="5"/>
      <c r="H5" s="2"/>
      <c r="I5" s="2"/>
    </row>
    <row r="6" spans="1:9" ht="15.75" customHeight="1" x14ac:dyDescent="0.2">
      <c r="D6" s="46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47">
        <v>1</v>
      </c>
      <c r="B10" s="47" t="s">
        <v>16</v>
      </c>
      <c r="C10" s="47" t="s">
        <v>1811</v>
      </c>
      <c r="D10" s="48" t="s">
        <v>1812</v>
      </c>
      <c r="E10" s="49">
        <v>61</v>
      </c>
      <c r="F10" s="49" t="s">
        <v>1813</v>
      </c>
      <c r="G10" s="49"/>
      <c r="H10" s="49" t="s">
        <v>20</v>
      </c>
      <c r="I10" s="49">
        <v>976</v>
      </c>
    </row>
    <row r="11" spans="1:9" ht="15.75" customHeight="1" x14ac:dyDescent="0.2">
      <c r="A11" s="47">
        <v>2</v>
      </c>
      <c r="B11" s="47" t="s">
        <v>16</v>
      </c>
      <c r="C11" s="47" t="s">
        <v>1811</v>
      </c>
      <c r="D11" s="48" t="s">
        <v>1814</v>
      </c>
      <c r="E11" s="49">
        <v>56</v>
      </c>
      <c r="F11" s="49" t="s">
        <v>1815</v>
      </c>
      <c r="G11" s="49"/>
      <c r="H11" s="49" t="s">
        <v>20</v>
      </c>
      <c r="I11" s="49">
        <f>+I10+1</f>
        <v>977</v>
      </c>
    </row>
    <row r="12" spans="1:9" ht="15.75" customHeight="1" x14ac:dyDescent="0.2">
      <c r="A12" s="47">
        <v>3</v>
      </c>
      <c r="B12" s="47" t="s">
        <v>16</v>
      </c>
      <c r="C12" s="47" t="s">
        <v>1811</v>
      </c>
      <c r="D12" s="48" t="s">
        <v>1816</v>
      </c>
      <c r="E12" s="49">
        <v>27</v>
      </c>
      <c r="F12" s="49" t="s">
        <v>1817</v>
      </c>
      <c r="G12" s="49" t="s">
        <v>20</v>
      </c>
      <c r="H12" s="49"/>
      <c r="I12" s="49">
        <f t="shared" ref="I12:I34" si="0">+I11+1</f>
        <v>978</v>
      </c>
    </row>
    <row r="13" spans="1:9" ht="15.75" customHeight="1" x14ac:dyDescent="0.2">
      <c r="A13" s="47">
        <v>4</v>
      </c>
      <c r="B13" s="47" t="s">
        <v>16</v>
      </c>
      <c r="C13" s="47" t="s">
        <v>1811</v>
      </c>
      <c r="D13" s="48" t="s">
        <v>1818</v>
      </c>
      <c r="E13" s="49">
        <v>49</v>
      </c>
      <c r="F13" s="49" t="s">
        <v>1819</v>
      </c>
      <c r="G13" s="49"/>
      <c r="H13" s="49" t="s">
        <v>20</v>
      </c>
      <c r="I13" s="49">
        <f t="shared" si="0"/>
        <v>979</v>
      </c>
    </row>
    <row r="14" spans="1:9" ht="15.75" customHeight="1" x14ac:dyDescent="0.2">
      <c r="A14" s="47">
        <v>5</v>
      </c>
      <c r="B14" s="47" t="s">
        <v>16</v>
      </c>
      <c r="C14" s="47" t="s">
        <v>1811</v>
      </c>
      <c r="D14" s="48" t="s">
        <v>1820</v>
      </c>
      <c r="E14" s="49">
        <v>57</v>
      </c>
      <c r="F14" s="49" t="s">
        <v>1821</v>
      </c>
      <c r="G14" s="49" t="s">
        <v>20</v>
      </c>
      <c r="H14" s="49"/>
      <c r="I14" s="49">
        <f t="shared" si="0"/>
        <v>980</v>
      </c>
    </row>
    <row r="15" spans="1:9" ht="15.75" customHeight="1" x14ac:dyDescent="0.2">
      <c r="A15" s="47">
        <v>6</v>
      </c>
      <c r="B15" s="47" t="s">
        <v>16</v>
      </c>
      <c r="C15" s="47" t="s">
        <v>1811</v>
      </c>
      <c r="D15" s="48" t="s">
        <v>1822</v>
      </c>
      <c r="E15" s="49">
        <v>78</v>
      </c>
      <c r="F15" s="49" t="s">
        <v>1823</v>
      </c>
      <c r="G15" s="49"/>
      <c r="H15" s="49" t="s">
        <v>20</v>
      </c>
      <c r="I15" s="49">
        <f t="shared" si="0"/>
        <v>981</v>
      </c>
    </row>
    <row r="16" spans="1:9" ht="15.75" customHeight="1" x14ac:dyDescent="0.2">
      <c r="A16" s="47">
        <v>7</v>
      </c>
      <c r="B16" s="47" t="s">
        <v>16</v>
      </c>
      <c r="C16" s="47" t="s">
        <v>1811</v>
      </c>
      <c r="D16" s="48" t="s">
        <v>1824</v>
      </c>
      <c r="E16" s="49">
        <v>90</v>
      </c>
      <c r="F16" s="49" t="s">
        <v>1825</v>
      </c>
      <c r="G16" s="49" t="s">
        <v>20</v>
      </c>
      <c r="H16" s="49"/>
      <c r="I16" s="49">
        <f t="shared" si="0"/>
        <v>982</v>
      </c>
    </row>
    <row r="17" spans="1:9" ht="15.75" customHeight="1" x14ac:dyDescent="0.2">
      <c r="A17" s="47">
        <v>8</v>
      </c>
      <c r="B17" s="47" t="s">
        <v>16</v>
      </c>
      <c r="C17" s="47" t="s">
        <v>1811</v>
      </c>
      <c r="D17" s="48" t="s">
        <v>1826</v>
      </c>
      <c r="E17" s="49">
        <v>24</v>
      </c>
      <c r="F17" s="49" t="s">
        <v>1827</v>
      </c>
      <c r="G17" s="49"/>
      <c r="H17" s="49" t="s">
        <v>20</v>
      </c>
      <c r="I17" s="49">
        <f t="shared" si="0"/>
        <v>983</v>
      </c>
    </row>
    <row r="18" spans="1:9" ht="15.75" customHeight="1" x14ac:dyDescent="0.2">
      <c r="A18" s="47">
        <v>9</v>
      </c>
      <c r="B18" s="47" t="s">
        <v>16</v>
      </c>
      <c r="C18" s="47" t="s">
        <v>1811</v>
      </c>
      <c r="D18" s="48" t="s">
        <v>1828</v>
      </c>
      <c r="E18" s="49">
        <v>28</v>
      </c>
      <c r="F18" s="49" t="s">
        <v>1829</v>
      </c>
      <c r="G18" s="49"/>
      <c r="H18" s="49" t="s">
        <v>20</v>
      </c>
      <c r="I18" s="49">
        <f t="shared" si="0"/>
        <v>984</v>
      </c>
    </row>
    <row r="19" spans="1:9" ht="15.75" customHeight="1" x14ac:dyDescent="0.2">
      <c r="A19" s="47">
        <v>10</v>
      </c>
      <c r="B19" s="47" t="s">
        <v>16</v>
      </c>
      <c r="C19" s="47" t="s">
        <v>1811</v>
      </c>
      <c r="D19" s="48" t="s">
        <v>1830</v>
      </c>
      <c r="E19" s="49">
        <v>67</v>
      </c>
      <c r="F19" s="49" t="s">
        <v>1831</v>
      </c>
      <c r="G19" s="49" t="s">
        <v>20</v>
      </c>
      <c r="H19" s="49"/>
      <c r="I19" s="49">
        <f t="shared" si="0"/>
        <v>985</v>
      </c>
    </row>
    <row r="20" spans="1:9" ht="15.75" customHeight="1" x14ac:dyDescent="0.2">
      <c r="A20" s="47">
        <v>11</v>
      </c>
      <c r="B20" s="47" t="s">
        <v>16</v>
      </c>
      <c r="C20" s="47" t="s">
        <v>1811</v>
      </c>
      <c r="D20" s="48" t="s">
        <v>1832</v>
      </c>
      <c r="E20" s="49">
        <v>40</v>
      </c>
      <c r="F20" s="49" t="s">
        <v>1833</v>
      </c>
      <c r="G20" s="49"/>
      <c r="H20" s="49" t="s">
        <v>20</v>
      </c>
      <c r="I20" s="49">
        <f t="shared" si="0"/>
        <v>986</v>
      </c>
    </row>
    <row r="21" spans="1:9" ht="15.75" customHeight="1" x14ac:dyDescent="0.2">
      <c r="A21" s="47">
        <v>12</v>
      </c>
      <c r="B21" s="47" t="s">
        <v>16</v>
      </c>
      <c r="C21" s="47" t="s">
        <v>1811</v>
      </c>
      <c r="D21" s="48" t="s">
        <v>1834</v>
      </c>
      <c r="E21" s="49">
        <v>67</v>
      </c>
      <c r="F21" s="49" t="s">
        <v>1835</v>
      </c>
      <c r="G21" s="49"/>
      <c r="H21" s="49" t="s">
        <v>20</v>
      </c>
      <c r="I21" s="49">
        <f t="shared" si="0"/>
        <v>987</v>
      </c>
    </row>
    <row r="22" spans="1:9" ht="15.75" customHeight="1" x14ac:dyDescent="0.2">
      <c r="A22" s="47">
        <v>13</v>
      </c>
      <c r="B22" s="47" t="s">
        <v>16</v>
      </c>
      <c r="C22" s="47" t="s">
        <v>1811</v>
      </c>
      <c r="D22" s="48" t="s">
        <v>1836</v>
      </c>
      <c r="E22" s="49">
        <v>70</v>
      </c>
      <c r="F22" s="49" t="s">
        <v>1837</v>
      </c>
      <c r="G22" s="49"/>
      <c r="H22" s="49" t="s">
        <v>20</v>
      </c>
      <c r="I22" s="49">
        <f t="shared" si="0"/>
        <v>988</v>
      </c>
    </row>
    <row r="23" spans="1:9" ht="15.75" customHeight="1" x14ac:dyDescent="0.2">
      <c r="A23" s="47">
        <v>14</v>
      </c>
      <c r="B23" s="47" t="s">
        <v>16</v>
      </c>
      <c r="C23" s="47" t="s">
        <v>1811</v>
      </c>
      <c r="D23" s="48" t="s">
        <v>1838</v>
      </c>
      <c r="E23" s="49">
        <v>35</v>
      </c>
      <c r="F23" s="49" t="s">
        <v>1839</v>
      </c>
      <c r="G23" s="49"/>
      <c r="H23" s="49" t="s">
        <v>20</v>
      </c>
      <c r="I23" s="49">
        <f t="shared" si="0"/>
        <v>989</v>
      </c>
    </row>
    <row r="24" spans="1:9" ht="15.75" customHeight="1" x14ac:dyDescent="0.2">
      <c r="A24" s="47">
        <v>15</v>
      </c>
      <c r="B24" s="47" t="s">
        <v>16</v>
      </c>
      <c r="C24" s="47" t="s">
        <v>1811</v>
      </c>
      <c r="D24" s="48" t="s">
        <v>1840</v>
      </c>
      <c r="E24" s="49">
        <v>35</v>
      </c>
      <c r="F24" s="49" t="s">
        <v>1841</v>
      </c>
      <c r="G24" s="49"/>
      <c r="H24" s="49" t="s">
        <v>20</v>
      </c>
      <c r="I24" s="49">
        <f t="shared" si="0"/>
        <v>990</v>
      </c>
    </row>
    <row r="25" spans="1:9" ht="15.75" customHeight="1" x14ac:dyDescent="0.2">
      <c r="A25" s="47">
        <v>16</v>
      </c>
      <c r="B25" s="47" t="s">
        <v>16</v>
      </c>
      <c r="C25" s="47" t="s">
        <v>1811</v>
      </c>
      <c r="D25" s="48" t="s">
        <v>1842</v>
      </c>
      <c r="E25" s="49">
        <v>31</v>
      </c>
      <c r="F25" s="49" t="s">
        <v>1843</v>
      </c>
      <c r="G25" s="49"/>
      <c r="H25" s="49" t="s">
        <v>20</v>
      </c>
      <c r="I25" s="49">
        <f t="shared" si="0"/>
        <v>991</v>
      </c>
    </row>
    <row r="26" spans="1:9" ht="15.75" customHeight="1" x14ac:dyDescent="0.2">
      <c r="A26" s="47">
        <v>17</v>
      </c>
      <c r="B26" s="47" t="s">
        <v>16</v>
      </c>
      <c r="C26" s="47" t="s">
        <v>1811</v>
      </c>
      <c r="D26" s="48" t="s">
        <v>1844</v>
      </c>
      <c r="E26" s="49">
        <v>28</v>
      </c>
      <c r="F26" s="49" t="s">
        <v>1845</v>
      </c>
      <c r="G26" s="49" t="s">
        <v>311</v>
      </c>
      <c r="H26" s="49" t="s">
        <v>20</v>
      </c>
      <c r="I26" s="49">
        <f t="shared" si="0"/>
        <v>992</v>
      </c>
    </row>
    <row r="27" spans="1:9" ht="15.75" customHeight="1" x14ac:dyDescent="0.2">
      <c r="A27" s="47">
        <v>18</v>
      </c>
      <c r="B27" s="47" t="s">
        <v>16</v>
      </c>
      <c r="C27" s="47" t="s">
        <v>1811</v>
      </c>
      <c r="D27" s="48" t="s">
        <v>1846</v>
      </c>
      <c r="E27" s="49">
        <v>77</v>
      </c>
      <c r="F27" s="49" t="s">
        <v>1847</v>
      </c>
      <c r="G27" s="49" t="s">
        <v>20</v>
      </c>
      <c r="H27" s="49"/>
      <c r="I27" s="49">
        <f t="shared" si="0"/>
        <v>993</v>
      </c>
    </row>
    <row r="28" spans="1:9" ht="15.75" customHeight="1" x14ac:dyDescent="0.2">
      <c r="A28" s="47">
        <v>19</v>
      </c>
      <c r="B28" s="47" t="s">
        <v>16</v>
      </c>
      <c r="C28" s="47" t="s">
        <v>1811</v>
      </c>
      <c r="D28" s="48" t="s">
        <v>1848</v>
      </c>
      <c r="E28" s="49">
        <v>22</v>
      </c>
      <c r="F28" s="49" t="s">
        <v>1849</v>
      </c>
      <c r="G28" s="49"/>
      <c r="H28" s="49" t="s">
        <v>20</v>
      </c>
      <c r="I28" s="49">
        <f t="shared" si="0"/>
        <v>994</v>
      </c>
    </row>
    <row r="29" spans="1:9" ht="15.75" customHeight="1" x14ac:dyDescent="0.2">
      <c r="A29" s="47">
        <v>20</v>
      </c>
      <c r="B29" s="47" t="s">
        <v>16</v>
      </c>
      <c r="C29" s="47" t="s">
        <v>1811</v>
      </c>
      <c r="D29" s="48" t="s">
        <v>1850</v>
      </c>
      <c r="E29" s="49">
        <v>22</v>
      </c>
      <c r="F29" s="49" t="s">
        <v>1851</v>
      </c>
      <c r="G29" s="49"/>
      <c r="H29" s="49" t="s">
        <v>20</v>
      </c>
      <c r="I29" s="49">
        <f t="shared" si="0"/>
        <v>995</v>
      </c>
    </row>
    <row r="30" spans="1:9" ht="15.75" customHeight="1" x14ac:dyDescent="0.2">
      <c r="A30" s="47">
        <v>21</v>
      </c>
      <c r="B30" s="47" t="s">
        <v>16</v>
      </c>
      <c r="C30" s="47" t="s">
        <v>1811</v>
      </c>
      <c r="D30" s="48" t="s">
        <v>1852</v>
      </c>
      <c r="E30" s="49">
        <v>29</v>
      </c>
      <c r="F30" s="49" t="s">
        <v>1853</v>
      </c>
      <c r="G30" s="49" t="s">
        <v>20</v>
      </c>
      <c r="H30" s="49"/>
      <c r="I30" s="49">
        <f t="shared" si="0"/>
        <v>996</v>
      </c>
    </row>
    <row r="31" spans="1:9" ht="15.75" customHeight="1" x14ac:dyDescent="0.2">
      <c r="A31" s="47">
        <v>22</v>
      </c>
      <c r="B31" s="47" t="s">
        <v>16</v>
      </c>
      <c r="C31" s="47" t="s">
        <v>1811</v>
      </c>
      <c r="D31" s="48" t="s">
        <v>1854</v>
      </c>
      <c r="E31" s="49">
        <v>91</v>
      </c>
      <c r="F31" s="49" t="s">
        <v>1855</v>
      </c>
      <c r="G31" s="49"/>
      <c r="H31" s="49" t="s">
        <v>20</v>
      </c>
      <c r="I31" s="49">
        <f t="shared" si="0"/>
        <v>997</v>
      </c>
    </row>
    <row r="32" spans="1:9" ht="15.75" customHeight="1" x14ac:dyDescent="0.2">
      <c r="A32" s="47">
        <v>23</v>
      </c>
      <c r="B32" s="47" t="s">
        <v>16</v>
      </c>
      <c r="C32" s="47" t="s">
        <v>1811</v>
      </c>
      <c r="D32" s="48" t="s">
        <v>1856</v>
      </c>
      <c r="E32" s="49">
        <v>32</v>
      </c>
      <c r="F32" s="49" t="s">
        <v>1857</v>
      </c>
      <c r="G32" s="49" t="s">
        <v>20</v>
      </c>
      <c r="H32" s="49"/>
      <c r="I32" s="49">
        <f t="shared" si="0"/>
        <v>998</v>
      </c>
    </row>
    <row r="33" spans="1:9" ht="15.75" customHeight="1" x14ac:dyDescent="0.2">
      <c r="A33" s="47">
        <v>24</v>
      </c>
      <c r="B33" s="47" t="s">
        <v>16</v>
      </c>
      <c r="C33" s="47" t="s">
        <v>1811</v>
      </c>
      <c r="D33" s="48" t="s">
        <v>1858</v>
      </c>
      <c r="E33" s="49">
        <v>71</v>
      </c>
      <c r="F33" s="49" t="s">
        <v>1859</v>
      </c>
      <c r="G33" s="49"/>
      <c r="H33" s="49" t="s">
        <v>20</v>
      </c>
      <c r="I33" s="49">
        <f t="shared" si="0"/>
        <v>999</v>
      </c>
    </row>
    <row r="34" spans="1:9" ht="15.75" customHeight="1" x14ac:dyDescent="0.2">
      <c r="A34" s="47">
        <v>25</v>
      </c>
      <c r="B34" s="47" t="s">
        <v>16</v>
      </c>
      <c r="C34" s="47" t="s">
        <v>1811</v>
      </c>
      <c r="D34" s="48" t="s">
        <v>1860</v>
      </c>
      <c r="E34" s="49">
        <v>35</v>
      </c>
      <c r="F34" s="49" t="s">
        <v>1861</v>
      </c>
      <c r="G34" s="49"/>
      <c r="H34" s="49" t="s">
        <v>20</v>
      </c>
      <c r="I34" s="49">
        <f t="shared" si="0"/>
        <v>1000</v>
      </c>
    </row>
    <row r="35" spans="1:9" ht="15.75" customHeight="1" x14ac:dyDescent="0.2">
      <c r="D35" s="50"/>
      <c r="E35" s="50"/>
      <c r="F35" s="50"/>
      <c r="G35" s="50"/>
      <c r="H35" s="50"/>
      <c r="I35" s="50"/>
    </row>
    <row r="36" spans="1:9" ht="15.75" customHeight="1" x14ac:dyDescent="0.2">
      <c r="D36" s="50"/>
      <c r="E36" s="50"/>
      <c r="F36" s="50"/>
      <c r="G36" s="50"/>
      <c r="H36" s="50"/>
      <c r="I36" s="50"/>
    </row>
    <row r="37" spans="1:9" ht="15.75" customHeight="1" x14ac:dyDescent="0.2">
      <c r="D37" s="50"/>
      <c r="E37" s="50"/>
      <c r="F37" s="50"/>
      <c r="G37" s="50"/>
      <c r="H37" s="50"/>
      <c r="I37" s="50"/>
    </row>
    <row r="38" spans="1:9" ht="15.75" customHeight="1" x14ac:dyDescent="0.2">
      <c r="D38" s="50"/>
      <c r="E38" s="50"/>
      <c r="F38" s="50"/>
      <c r="G38" s="50"/>
      <c r="H38" s="50"/>
      <c r="I38" s="50"/>
    </row>
    <row r="39" spans="1:9" ht="15.75" customHeight="1" x14ac:dyDescent="0.2">
      <c r="D39" s="50"/>
      <c r="E39" s="50"/>
      <c r="F39" s="50"/>
      <c r="G39" s="50"/>
      <c r="H39" s="50"/>
      <c r="I39" s="50"/>
    </row>
    <row r="40" spans="1:9" ht="15.75" customHeight="1" x14ac:dyDescent="0.2">
      <c r="D40" s="50"/>
      <c r="E40" s="50"/>
      <c r="F40" s="50"/>
      <c r="G40" s="50"/>
      <c r="H40" s="50"/>
      <c r="I40" s="50"/>
    </row>
    <row r="41" spans="1:9" ht="15.75" customHeight="1" x14ac:dyDescent="0.2">
      <c r="D41" s="50"/>
      <c r="E41" s="50"/>
      <c r="F41" s="50"/>
      <c r="G41" s="50"/>
      <c r="H41" s="50"/>
      <c r="I41" s="50"/>
    </row>
    <row r="42" spans="1:9" ht="15.75" customHeight="1" x14ac:dyDescent="0.2">
      <c r="D42" s="50"/>
      <c r="E42" s="50"/>
      <c r="F42" s="50"/>
      <c r="G42" s="50"/>
      <c r="H42" s="50"/>
      <c r="I42" s="50"/>
    </row>
    <row r="43" spans="1:9" ht="15.75" customHeight="1" x14ac:dyDescent="0.2">
      <c r="D43" s="50"/>
      <c r="E43" s="50"/>
      <c r="F43" s="50"/>
      <c r="G43" s="50"/>
      <c r="H43" s="50"/>
      <c r="I43" s="50"/>
    </row>
    <row r="44" spans="1:9" ht="15.75" customHeight="1" x14ac:dyDescent="0.2">
      <c r="D44" s="50"/>
      <c r="E44" s="50"/>
      <c r="F44" s="50"/>
      <c r="G44" s="50"/>
      <c r="H44" s="50"/>
      <c r="I44" s="50"/>
    </row>
    <row r="45" spans="1:9" ht="15.75" customHeight="1" x14ac:dyDescent="0.2">
      <c r="D45" s="50"/>
      <c r="E45" s="50"/>
      <c r="F45" s="50"/>
      <c r="G45" s="50"/>
      <c r="H45" s="50"/>
      <c r="I45" s="50"/>
    </row>
    <row r="46" spans="1:9" ht="15.75" customHeight="1" x14ac:dyDescent="0.2">
      <c r="D46" s="50"/>
      <c r="E46" s="50"/>
      <c r="F46" s="50"/>
      <c r="G46" s="50"/>
      <c r="H46" s="50"/>
      <c r="I46" s="50"/>
    </row>
    <row r="47" spans="1:9" ht="15.75" customHeight="1" x14ac:dyDescent="0.2">
      <c r="D47" s="50"/>
      <c r="E47" s="50"/>
      <c r="F47" s="50"/>
      <c r="G47" s="50"/>
      <c r="H47" s="50"/>
      <c r="I47" s="50"/>
    </row>
    <row r="48" spans="1:9" ht="15.75" customHeight="1" x14ac:dyDescent="0.2">
      <c r="D48" s="50"/>
      <c r="E48" s="50"/>
      <c r="F48" s="50"/>
      <c r="G48" s="50"/>
      <c r="H48" s="50"/>
      <c r="I48" s="50"/>
    </row>
    <row r="49" spans="4:9" ht="15.75" customHeight="1" x14ac:dyDescent="0.2">
      <c r="D49" s="50"/>
      <c r="E49" s="50"/>
      <c r="F49" s="50"/>
      <c r="G49" s="50"/>
      <c r="H49" s="50"/>
      <c r="I49" s="50"/>
    </row>
    <row r="50" spans="4:9" ht="15.75" customHeight="1" x14ac:dyDescent="0.2">
      <c r="D50" s="50"/>
      <c r="E50" s="50"/>
      <c r="F50" s="50"/>
      <c r="G50" s="50"/>
      <c r="H50" s="50"/>
      <c r="I50" s="50"/>
    </row>
    <row r="51" spans="4:9" ht="15.75" customHeight="1" x14ac:dyDescent="0.2">
      <c r="D51" s="50"/>
      <c r="E51" s="50"/>
      <c r="F51" s="50"/>
      <c r="G51" s="50"/>
      <c r="H51" s="50"/>
      <c r="I51" s="50"/>
    </row>
    <row r="52" spans="4:9" ht="15.75" customHeight="1" x14ac:dyDescent="0.2">
      <c r="D52" s="50"/>
      <c r="E52" s="50"/>
      <c r="F52" s="50"/>
      <c r="G52" s="50"/>
      <c r="H52" s="50"/>
      <c r="I52" s="50"/>
    </row>
    <row r="53" spans="4:9" ht="15.75" customHeight="1" x14ac:dyDescent="0.2">
      <c r="D53" s="50"/>
      <c r="E53" s="50"/>
      <c r="F53" s="50"/>
      <c r="G53" s="50"/>
      <c r="H53" s="50"/>
      <c r="I53" s="50"/>
    </row>
    <row r="54" spans="4:9" ht="15.75" customHeight="1" x14ac:dyDescent="0.2">
      <c r="D54" s="50"/>
      <c r="E54" s="50"/>
      <c r="F54" s="50"/>
      <c r="G54" s="50"/>
      <c r="H54" s="50"/>
      <c r="I54" s="50"/>
    </row>
    <row r="55" spans="4:9" ht="15.75" customHeight="1" x14ac:dyDescent="0.2">
      <c r="D55" s="50"/>
      <c r="E55" s="50"/>
      <c r="F55" s="50"/>
      <c r="G55" s="50"/>
      <c r="H55" s="50"/>
      <c r="I55" s="50"/>
    </row>
    <row r="56" spans="4:9" ht="15.75" customHeight="1" x14ac:dyDescent="0.2">
      <c r="D56" s="50"/>
      <c r="E56" s="50"/>
      <c r="F56" s="50"/>
      <c r="G56" s="50"/>
      <c r="H56" s="50"/>
      <c r="I56" s="50"/>
    </row>
    <row r="57" spans="4:9" ht="15.75" customHeight="1" x14ac:dyDescent="0.2">
      <c r="D57" s="50"/>
      <c r="E57" s="50"/>
      <c r="F57" s="50"/>
      <c r="G57" s="50"/>
      <c r="H57" s="50"/>
      <c r="I57" s="50"/>
    </row>
    <row r="58" spans="4:9" ht="15.75" customHeight="1" x14ac:dyDescent="0.2">
      <c r="D58" s="50"/>
      <c r="E58" s="50"/>
      <c r="F58" s="50"/>
      <c r="G58" s="50"/>
      <c r="H58" s="50"/>
      <c r="I58" s="50"/>
    </row>
    <row r="59" spans="4:9" ht="15.75" customHeight="1" x14ac:dyDescent="0.2">
      <c r="D59" s="50"/>
      <c r="E59" s="50"/>
      <c r="F59" s="50"/>
      <c r="G59" s="50"/>
      <c r="H59" s="50"/>
      <c r="I59" s="50"/>
    </row>
    <row r="60" spans="4:9" ht="15.75" customHeight="1" x14ac:dyDescent="0.2">
      <c r="D60" s="50"/>
      <c r="E60" s="50"/>
      <c r="F60" s="50"/>
      <c r="G60" s="50"/>
      <c r="H60" s="50"/>
      <c r="I60" s="50"/>
    </row>
    <row r="61" spans="4:9" ht="15.75" customHeight="1" x14ac:dyDescent="0.2">
      <c r="D61" s="50"/>
      <c r="E61" s="50"/>
      <c r="F61" s="50"/>
      <c r="G61" s="50"/>
      <c r="H61" s="50"/>
      <c r="I61" s="50"/>
    </row>
    <row r="62" spans="4:9" ht="15.75" customHeight="1" x14ac:dyDescent="0.2">
      <c r="D62" s="50"/>
      <c r="E62" s="50"/>
      <c r="F62" s="50"/>
      <c r="G62" s="50"/>
      <c r="H62" s="50"/>
      <c r="I62" s="50"/>
    </row>
    <row r="63" spans="4:9" ht="15.75" customHeight="1" x14ac:dyDescent="0.2">
      <c r="D63" s="50"/>
      <c r="E63" s="50"/>
      <c r="F63" s="50"/>
      <c r="G63" s="50"/>
      <c r="H63" s="50"/>
      <c r="I63" s="50"/>
    </row>
    <row r="64" spans="4:9" ht="15.75" customHeight="1" x14ac:dyDescent="0.2">
      <c r="D64" s="50"/>
      <c r="E64" s="50"/>
      <c r="F64" s="50"/>
      <c r="G64" s="50"/>
      <c r="H64" s="50"/>
      <c r="I64" s="50"/>
    </row>
    <row r="65" spans="4:9" ht="15.75" customHeight="1" x14ac:dyDescent="0.2">
      <c r="D65" s="50"/>
      <c r="E65" s="50"/>
      <c r="F65" s="50"/>
      <c r="G65" s="50"/>
      <c r="H65" s="50"/>
      <c r="I65" s="50"/>
    </row>
    <row r="66" spans="4:9" ht="15.75" customHeight="1" x14ac:dyDescent="0.2">
      <c r="D66" s="50"/>
      <c r="E66" s="50"/>
      <c r="F66" s="50"/>
      <c r="G66" s="50"/>
      <c r="H66" s="50"/>
      <c r="I66" s="50"/>
    </row>
    <row r="67" spans="4:9" ht="15.75" customHeight="1" x14ac:dyDescent="0.2">
      <c r="D67" s="50"/>
      <c r="E67" s="50"/>
      <c r="F67" s="50"/>
      <c r="G67" s="50"/>
      <c r="H67" s="50"/>
      <c r="I67" s="50"/>
    </row>
    <row r="68" spans="4:9" ht="15.75" customHeight="1" x14ac:dyDescent="0.2">
      <c r="D68" s="50"/>
      <c r="E68" s="50"/>
      <c r="F68" s="50"/>
      <c r="G68" s="50"/>
      <c r="H68" s="50"/>
      <c r="I68" s="50"/>
    </row>
    <row r="69" spans="4:9" ht="15.75" customHeight="1" x14ac:dyDescent="0.2">
      <c r="D69" s="50"/>
      <c r="E69" s="50"/>
      <c r="F69" s="50"/>
      <c r="G69" s="50"/>
      <c r="H69" s="50"/>
      <c r="I69" s="50"/>
    </row>
    <row r="70" spans="4:9" ht="15.75" customHeight="1" x14ac:dyDescent="0.2">
      <c r="D70" s="50"/>
      <c r="E70" s="50"/>
      <c r="F70" s="50"/>
      <c r="G70" s="50"/>
      <c r="H70" s="50"/>
      <c r="I70" s="50"/>
    </row>
    <row r="71" spans="4:9" ht="15.75" customHeight="1" x14ac:dyDescent="0.2">
      <c r="D71" s="50"/>
      <c r="E71" s="50"/>
      <c r="F71" s="50"/>
      <c r="G71" s="50"/>
      <c r="H71" s="50"/>
      <c r="I71" s="50"/>
    </row>
    <row r="72" spans="4:9" ht="15.75" customHeight="1" x14ac:dyDescent="0.2">
      <c r="D72" s="50"/>
      <c r="E72" s="50"/>
      <c r="F72" s="50"/>
      <c r="G72" s="50"/>
      <c r="H72" s="50"/>
      <c r="I72" s="50"/>
    </row>
    <row r="73" spans="4:9" ht="15.75" customHeight="1" x14ac:dyDescent="0.2">
      <c r="D73" s="50"/>
      <c r="E73" s="50"/>
      <c r="F73" s="50"/>
      <c r="G73" s="50"/>
      <c r="H73" s="50"/>
      <c r="I73" s="50"/>
    </row>
    <row r="74" spans="4:9" ht="15.75" customHeight="1" x14ac:dyDescent="0.2">
      <c r="D74" s="50"/>
      <c r="E74" s="50"/>
      <c r="F74" s="50"/>
      <c r="G74" s="50"/>
      <c r="H74" s="50"/>
      <c r="I74" s="50"/>
    </row>
    <row r="75" spans="4:9" ht="15.75" customHeight="1" x14ac:dyDescent="0.2">
      <c r="D75" s="50"/>
      <c r="E75" s="50"/>
      <c r="F75" s="50"/>
      <c r="G75" s="50"/>
      <c r="H75" s="50"/>
      <c r="I75" s="50"/>
    </row>
    <row r="76" spans="4:9" ht="15.75" customHeight="1" x14ac:dyDescent="0.2">
      <c r="D76" s="50"/>
      <c r="E76" s="50"/>
      <c r="F76" s="50"/>
      <c r="G76" s="50"/>
      <c r="H76" s="50"/>
      <c r="I76" s="50"/>
    </row>
    <row r="77" spans="4:9" ht="15.75" customHeight="1" x14ac:dyDescent="0.2">
      <c r="D77" s="50"/>
      <c r="E77" s="50"/>
      <c r="F77" s="50"/>
      <c r="G77" s="50"/>
      <c r="H77" s="50"/>
      <c r="I77" s="50"/>
    </row>
    <row r="78" spans="4:9" ht="15.75" customHeight="1" x14ac:dyDescent="0.2">
      <c r="D78" s="50"/>
      <c r="E78" s="50"/>
      <c r="F78" s="50"/>
      <c r="G78" s="50"/>
      <c r="H78" s="50"/>
      <c r="I78" s="50"/>
    </row>
    <row r="79" spans="4:9" ht="15.75" customHeight="1" x14ac:dyDescent="0.2">
      <c r="D79" s="50"/>
      <c r="E79" s="50"/>
      <c r="F79" s="50"/>
      <c r="G79" s="50"/>
      <c r="H79" s="50"/>
      <c r="I79" s="50"/>
    </row>
    <row r="80" spans="4:9" ht="15.75" customHeight="1" x14ac:dyDescent="0.2">
      <c r="D80" s="50"/>
      <c r="E80" s="50"/>
      <c r="F80" s="50"/>
      <c r="G80" s="50"/>
      <c r="H80" s="50"/>
      <c r="I80" s="50"/>
    </row>
    <row r="81" spans="4:9" ht="15.75" customHeight="1" x14ac:dyDescent="0.2">
      <c r="D81" s="50"/>
      <c r="E81" s="50"/>
      <c r="F81" s="50"/>
      <c r="G81" s="50"/>
      <c r="H81" s="50"/>
      <c r="I81" s="50"/>
    </row>
    <row r="82" spans="4:9" ht="15.75" customHeight="1" x14ac:dyDescent="0.2">
      <c r="D82" s="50"/>
      <c r="E82" s="50"/>
      <c r="F82" s="50"/>
      <c r="G82" s="50"/>
      <c r="H82" s="50"/>
      <c r="I82" s="50"/>
    </row>
    <row r="83" spans="4:9" ht="15.75" customHeight="1" x14ac:dyDescent="0.2">
      <c r="D83" s="50"/>
      <c r="E83" s="50"/>
      <c r="F83" s="50"/>
      <c r="G83" s="50"/>
      <c r="H83" s="50"/>
      <c r="I83" s="50"/>
    </row>
    <row r="84" spans="4:9" ht="15.75" customHeight="1" x14ac:dyDescent="0.2">
      <c r="D84" s="50"/>
      <c r="E84" s="50"/>
      <c r="F84" s="50"/>
      <c r="G84" s="50"/>
      <c r="H84" s="50"/>
      <c r="I84" s="50"/>
    </row>
    <row r="85" spans="4:9" ht="15.75" customHeight="1" x14ac:dyDescent="0.2">
      <c r="D85" s="50"/>
      <c r="E85" s="50"/>
      <c r="F85" s="50"/>
      <c r="G85" s="50"/>
      <c r="H85" s="50"/>
      <c r="I85" s="50"/>
    </row>
    <row r="86" spans="4:9" ht="15.75" customHeight="1" x14ac:dyDescent="0.2">
      <c r="D86" s="50"/>
      <c r="E86" s="50"/>
      <c r="F86" s="50"/>
      <c r="G86" s="50"/>
      <c r="H86" s="50"/>
      <c r="I86" s="50"/>
    </row>
    <row r="87" spans="4:9" ht="15.75" customHeight="1" x14ac:dyDescent="0.2">
      <c r="D87" s="50"/>
      <c r="E87" s="50"/>
      <c r="F87" s="50"/>
      <c r="G87" s="50"/>
      <c r="H87" s="50"/>
      <c r="I87" s="50"/>
    </row>
    <row r="88" spans="4:9" ht="15.75" customHeight="1" x14ac:dyDescent="0.2">
      <c r="D88" s="50"/>
      <c r="E88" s="50"/>
      <c r="F88" s="50"/>
      <c r="G88" s="50"/>
      <c r="H88" s="50"/>
      <c r="I88" s="50"/>
    </row>
    <row r="89" spans="4:9" ht="15.75" customHeight="1" x14ac:dyDescent="0.2">
      <c r="D89" s="50"/>
      <c r="E89" s="50"/>
      <c r="F89" s="50"/>
      <c r="G89" s="50"/>
      <c r="H89" s="50"/>
      <c r="I89" s="50"/>
    </row>
    <row r="90" spans="4:9" ht="15.75" customHeight="1" x14ac:dyDescent="0.2">
      <c r="D90" s="50"/>
      <c r="E90" s="50"/>
      <c r="F90" s="50"/>
      <c r="G90" s="50"/>
      <c r="H90" s="50"/>
      <c r="I90" s="50"/>
    </row>
    <row r="91" spans="4:9" ht="15.75" customHeight="1" x14ac:dyDescent="0.2">
      <c r="D91" s="50"/>
      <c r="E91" s="50"/>
      <c r="F91" s="50"/>
      <c r="G91" s="50"/>
      <c r="H91" s="50"/>
      <c r="I91" s="50"/>
    </row>
    <row r="92" spans="4:9" ht="15.75" customHeight="1" x14ac:dyDescent="0.2">
      <c r="D92" s="50"/>
      <c r="E92" s="50"/>
      <c r="F92" s="50"/>
      <c r="G92" s="50"/>
      <c r="H92" s="50"/>
      <c r="I92" s="50"/>
    </row>
    <row r="93" spans="4:9" ht="15.75" customHeight="1" x14ac:dyDescent="0.2">
      <c r="D93" s="50"/>
      <c r="E93" s="50"/>
      <c r="F93" s="50"/>
      <c r="G93" s="50"/>
      <c r="H93" s="50"/>
      <c r="I93" s="50"/>
    </row>
    <row r="94" spans="4:9" ht="15.75" customHeight="1" x14ac:dyDescent="0.2">
      <c r="D94" s="50"/>
      <c r="E94" s="50"/>
      <c r="F94" s="50"/>
      <c r="G94" s="50"/>
      <c r="H94" s="50"/>
      <c r="I94" s="50"/>
    </row>
    <row r="95" spans="4:9" ht="15.75" customHeight="1" x14ac:dyDescent="0.2">
      <c r="D95" s="50"/>
      <c r="E95" s="50"/>
      <c r="F95" s="50"/>
      <c r="G95" s="50"/>
      <c r="H95" s="50"/>
      <c r="I95" s="50"/>
    </row>
    <row r="96" spans="4:9" ht="15.75" customHeight="1" x14ac:dyDescent="0.2">
      <c r="D96" s="50"/>
      <c r="E96" s="50"/>
      <c r="F96" s="50"/>
      <c r="G96" s="50"/>
      <c r="H96" s="50"/>
      <c r="I96" s="50"/>
    </row>
    <row r="97" spans="4:9" ht="15.75" customHeight="1" x14ac:dyDescent="0.2">
      <c r="D97" s="50"/>
      <c r="E97" s="50"/>
      <c r="F97" s="50"/>
      <c r="G97" s="50"/>
      <c r="H97" s="50"/>
      <c r="I97" s="50"/>
    </row>
    <row r="98" spans="4:9" ht="15.75" customHeight="1" x14ac:dyDescent="0.2">
      <c r="D98" s="50"/>
      <c r="E98" s="50"/>
      <c r="F98" s="50"/>
      <c r="G98" s="50"/>
      <c r="H98" s="50"/>
      <c r="I98" s="50"/>
    </row>
    <row r="99" spans="4:9" ht="15.75" customHeight="1" x14ac:dyDescent="0.2">
      <c r="D99" s="50"/>
      <c r="E99" s="50"/>
      <c r="F99" s="50"/>
      <c r="G99" s="50"/>
      <c r="H99" s="50"/>
      <c r="I99" s="50"/>
    </row>
    <row r="100" spans="4:9" ht="15.75" customHeight="1" x14ac:dyDescent="0.2">
      <c r="D100" s="50"/>
      <c r="E100" s="50"/>
      <c r="F100" s="50"/>
      <c r="G100" s="50"/>
      <c r="H100" s="50"/>
      <c r="I100" s="50"/>
    </row>
    <row r="101" spans="4:9" ht="15.75" customHeight="1" x14ac:dyDescent="0.2">
      <c r="D101" s="50"/>
      <c r="E101" s="50"/>
      <c r="F101" s="50"/>
      <c r="G101" s="50"/>
      <c r="H101" s="50"/>
      <c r="I101" s="50"/>
    </row>
    <row r="102" spans="4:9" ht="15.75" customHeight="1" x14ac:dyDescent="0.2">
      <c r="D102" s="50"/>
      <c r="E102" s="50"/>
      <c r="F102" s="50"/>
      <c r="G102" s="50"/>
      <c r="H102" s="50"/>
      <c r="I102" s="50"/>
    </row>
    <row r="103" spans="4:9" ht="15.75" customHeight="1" x14ac:dyDescent="0.2">
      <c r="D103" s="50"/>
      <c r="E103" s="50"/>
      <c r="F103" s="50"/>
      <c r="G103" s="50"/>
      <c r="H103" s="50"/>
      <c r="I103" s="50"/>
    </row>
    <row r="104" spans="4:9" ht="15.75" customHeight="1" x14ac:dyDescent="0.2">
      <c r="D104" s="50"/>
      <c r="E104" s="50"/>
      <c r="F104" s="50"/>
      <c r="G104" s="50"/>
      <c r="H104" s="50"/>
      <c r="I104" s="50"/>
    </row>
    <row r="105" spans="4:9" ht="15.75" customHeight="1" x14ac:dyDescent="0.2">
      <c r="D105" s="50"/>
      <c r="E105" s="50"/>
      <c r="F105" s="50"/>
      <c r="G105" s="50"/>
      <c r="H105" s="50"/>
      <c r="I105" s="50"/>
    </row>
    <row r="106" spans="4:9" ht="15.75" customHeight="1" x14ac:dyDescent="0.2">
      <c r="D106" s="50"/>
      <c r="E106" s="50"/>
      <c r="F106" s="50"/>
      <c r="G106" s="50"/>
      <c r="H106" s="50"/>
      <c r="I106" s="50"/>
    </row>
    <row r="107" spans="4:9" ht="15.75" customHeight="1" x14ac:dyDescent="0.2">
      <c r="D107" s="50"/>
      <c r="E107" s="50"/>
      <c r="F107" s="50"/>
      <c r="G107" s="50"/>
      <c r="H107" s="50"/>
      <c r="I107" s="50"/>
    </row>
    <row r="108" spans="4:9" ht="15.75" customHeight="1" x14ac:dyDescent="0.2">
      <c r="D108" s="50"/>
      <c r="E108" s="50"/>
      <c r="F108" s="50"/>
      <c r="G108" s="50"/>
      <c r="H108" s="50"/>
      <c r="I108" s="50"/>
    </row>
    <row r="109" spans="4:9" ht="15.75" customHeight="1" x14ac:dyDescent="0.2">
      <c r="D109" s="50"/>
      <c r="E109" s="50"/>
      <c r="F109" s="50"/>
      <c r="G109" s="50"/>
      <c r="H109" s="50"/>
      <c r="I109" s="50"/>
    </row>
    <row r="110" spans="4:9" ht="15.75" customHeight="1" x14ac:dyDescent="0.2">
      <c r="D110" s="50"/>
      <c r="E110" s="50"/>
      <c r="F110" s="50"/>
      <c r="G110" s="50"/>
      <c r="H110" s="50"/>
      <c r="I110" s="50"/>
    </row>
    <row r="111" spans="4:9" ht="15.75" customHeight="1" x14ac:dyDescent="0.2">
      <c r="D111" s="50"/>
      <c r="E111" s="50"/>
      <c r="F111" s="50"/>
      <c r="G111" s="50"/>
      <c r="H111" s="50"/>
      <c r="I111" s="50"/>
    </row>
    <row r="112" spans="4:9" ht="15.75" customHeight="1" x14ac:dyDescent="0.2">
      <c r="D112" s="50"/>
      <c r="E112" s="50"/>
      <c r="F112" s="50"/>
      <c r="G112" s="50"/>
      <c r="H112" s="50"/>
      <c r="I112" s="50"/>
    </row>
    <row r="113" spans="4:9" ht="15.75" customHeight="1" x14ac:dyDescent="0.2">
      <c r="D113" s="50"/>
      <c r="E113" s="50"/>
      <c r="F113" s="50"/>
      <c r="G113" s="50"/>
      <c r="H113" s="50"/>
      <c r="I113" s="50"/>
    </row>
    <row r="114" spans="4:9" ht="15.75" customHeight="1" x14ac:dyDescent="0.2">
      <c r="D114" s="50"/>
      <c r="E114" s="50"/>
      <c r="F114" s="50"/>
      <c r="G114" s="50"/>
      <c r="H114" s="50"/>
      <c r="I114" s="50"/>
    </row>
    <row r="115" spans="4:9" ht="15.75" customHeight="1" x14ac:dyDescent="0.2">
      <c r="D115" s="50"/>
      <c r="E115" s="50"/>
      <c r="F115" s="50"/>
      <c r="G115" s="50"/>
      <c r="H115" s="50"/>
      <c r="I115" s="50"/>
    </row>
    <row r="116" spans="4:9" ht="15.75" customHeight="1" x14ac:dyDescent="0.2">
      <c r="D116" s="50"/>
      <c r="E116" s="50"/>
      <c r="F116" s="50"/>
      <c r="G116" s="50"/>
      <c r="H116" s="50"/>
      <c r="I116" s="50"/>
    </row>
    <row r="117" spans="4:9" ht="15.75" customHeight="1" x14ac:dyDescent="0.2">
      <c r="D117" s="50"/>
      <c r="E117" s="50"/>
      <c r="F117" s="50"/>
      <c r="G117" s="50"/>
      <c r="H117" s="50"/>
      <c r="I117" s="50"/>
    </row>
    <row r="118" spans="4:9" ht="15.75" customHeight="1" x14ac:dyDescent="0.2">
      <c r="D118" s="50"/>
      <c r="E118" s="50"/>
      <c r="F118" s="50"/>
      <c r="G118" s="50"/>
      <c r="H118" s="50"/>
      <c r="I118" s="50"/>
    </row>
    <row r="119" spans="4:9" ht="15.75" customHeight="1" x14ac:dyDescent="0.2">
      <c r="D119" s="50"/>
      <c r="E119" s="50"/>
      <c r="F119" s="50"/>
      <c r="G119" s="50"/>
      <c r="H119" s="50"/>
      <c r="I119" s="50"/>
    </row>
    <row r="120" spans="4:9" ht="15.75" customHeight="1" x14ac:dyDescent="0.2">
      <c r="D120" s="50"/>
      <c r="E120" s="50"/>
      <c r="F120" s="50"/>
      <c r="G120" s="50"/>
      <c r="H120" s="50"/>
      <c r="I120" s="50"/>
    </row>
    <row r="121" spans="4:9" ht="15.75" customHeight="1" x14ac:dyDescent="0.2">
      <c r="D121" s="50"/>
      <c r="E121" s="50"/>
      <c r="F121" s="50"/>
      <c r="G121" s="50"/>
      <c r="H121" s="50"/>
      <c r="I121" s="50"/>
    </row>
    <row r="122" spans="4:9" ht="15.75" customHeight="1" x14ac:dyDescent="0.2">
      <c r="D122" s="50"/>
      <c r="E122" s="50"/>
      <c r="F122" s="50"/>
      <c r="G122" s="50"/>
      <c r="H122" s="50"/>
      <c r="I122" s="50"/>
    </row>
    <row r="123" spans="4:9" ht="15.75" customHeight="1" x14ac:dyDescent="0.2">
      <c r="D123" s="50"/>
      <c r="E123" s="50"/>
      <c r="F123" s="50"/>
      <c r="G123" s="50"/>
      <c r="H123" s="50"/>
      <c r="I123" s="50"/>
    </row>
    <row r="124" spans="4:9" ht="15.75" customHeight="1" x14ac:dyDescent="0.2">
      <c r="D124" s="50"/>
      <c r="E124" s="50"/>
      <c r="F124" s="50"/>
      <c r="G124" s="50"/>
      <c r="H124" s="50"/>
      <c r="I124" s="50"/>
    </row>
    <row r="125" spans="4:9" ht="15.75" customHeight="1" x14ac:dyDescent="0.2">
      <c r="D125" s="50"/>
      <c r="E125" s="50"/>
      <c r="F125" s="50"/>
      <c r="G125" s="50"/>
      <c r="H125" s="50"/>
      <c r="I125" s="50"/>
    </row>
    <row r="126" spans="4:9" ht="15.75" customHeight="1" x14ac:dyDescent="0.2">
      <c r="D126" s="50"/>
      <c r="E126" s="50"/>
      <c r="F126" s="50"/>
      <c r="G126" s="50"/>
      <c r="H126" s="50"/>
      <c r="I126" s="50"/>
    </row>
    <row r="127" spans="4:9" ht="15.75" customHeight="1" x14ac:dyDescent="0.2">
      <c r="D127" s="50"/>
      <c r="E127" s="50"/>
      <c r="F127" s="50"/>
      <c r="G127" s="50"/>
      <c r="H127" s="50"/>
      <c r="I127" s="50"/>
    </row>
    <row r="128" spans="4:9" ht="15.75" customHeight="1" x14ac:dyDescent="0.2">
      <c r="D128" s="50"/>
      <c r="E128" s="50"/>
      <c r="F128" s="50"/>
      <c r="G128" s="50"/>
      <c r="H128" s="50"/>
      <c r="I128" s="50"/>
    </row>
    <row r="129" spans="4:9" ht="15.75" customHeight="1" x14ac:dyDescent="0.2">
      <c r="D129" s="50"/>
      <c r="E129" s="50"/>
      <c r="F129" s="50"/>
      <c r="G129" s="50"/>
      <c r="H129" s="50"/>
      <c r="I129" s="50"/>
    </row>
    <row r="130" spans="4:9" ht="15.75" customHeight="1" x14ac:dyDescent="0.2">
      <c r="D130" s="50"/>
      <c r="E130" s="50"/>
      <c r="F130" s="50"/>
      <c r="G130" s="50"/>
      <c r="H130" s="50"/>
      <c r="I130" s="50"/>
    </row>
    <row r="131" spans="4:9" ht="15.75" customHeight="1" x14ac:dyDescent="0.2">
      <c r="D131" s="50"/>
      <c r="E131" s="50"/>
      <c r="F131" s="50"/>
      <c r="G131" s="50"/>
      <c r="H131" s="50"/>
      <c r="I131" s="50"/>
    </row>
    <row r="132" spans="4:9" ht="15.75" customHeight="1" x14ac:dyDescent="0.2">
      <c r="D132" s="50"/>
      <c r="E132" s="50"/>
      <c r="F132" s="50"/>
      <c r="G132" s="50"/>
      <c r="H132" s="50"/>
      <c r="I132" s="50"/>
    </row>
    <row r="133" spans="4:9" ht="15.75" customHeight="1" x14ac:dyDescent="0.2">
      <c r="D133" s="50"/>
      <c r="E133" s="50"/>
      <c r="F133" s="50"/>
      <c r="G133" s="50"/>
      <c r="H133" s="50"/>
      <c r="I133" s="50"/>
    </row>
    <row r="134" spans="4:9" ht="15.75" customHeight="1" x14ac:dyDescent="0.2">
      <c r="D134" s="50"/>
      <c r="E134" s="50"/>
      <c r="F134" s="50"/>
      <c r="G134" s="50"/>
      <c r="H134" s="50"/>
      <c r="I134" s="50"/>
    </row>
    <row r="135" spans="4:9" ht="15.75" customHeight="1" x14ac:dyDescent="0.2">
      <c r="D135" s="50"/>
      <c r="E135" s="50"/>
      <c r="F135" s="50"/>
      <c r="G135" s="50"/>
      <c r="H135" s="50"/>
      <c r="I135" s="50"/>
    </row>
    <row r="136" spans="4:9" ht="15.75" customHeight="1" x14ac:dyDescent="0.2">
      <c r="D136" s="50"/>
      <c r="E136" s="50"/>
      <c r="F136" s="50"/>
      <c r="G136" s="50"/>
      <c r="H136" s="50"/>
      <c r="I136" s="50"/>
    </row>
    <row r="137" spans="4:9" ht="15.75" customHeight="1" x14ac:dyDescent="0.2">
      <c r="D137" s="50"/>
      <c r="E137" s="50"/>
      <c r="F137" s="50"/>
      <c r="G137" s="50"/>
      <c r="H137" s="50"/>
      <c r="I137" s="50"/>
    </row>
    <row r="138" spans="4:9" ht="15.75" customHeight="1" x14ac:dyDescent="0.2">
      <c r="D138" s="50"/>
      <c r="E138" s="50"/>
      <c r="F138" s="50"/>
      <c r="G138" s="50"/>
      <c r="H138" s="50"/>
      <c r="I138" s="50"/>
    </row>
    <row r="139" spans="4:9" ht="15.75" customHeight="1" x14ac:dyDescent="0.2">
      <c r="D139" s="50"/>
      <c r="E139" s="50"/>
      <c r="F139" s="50"/>
      <c r="G139" s="50"/>
      <c r="H139" s="50"/>
      <c r="I139" s="50"/>
    </row>
    <row r="140" spans="4:9" ht="15.75" customHeight="1" x14ac:dyDescent="0.2">
      <c r="D140" s="50"/>
      <c r="E140" s="50"/>
      <c r="F140" s="50"/>
      <c r="G140" s="50"/>
      <c r="H140" s="50"/>
      <c r="I140" s="50"/>
    </row>
    <row r="141" spans="4:9" ht="15.75" customHeight="1" x14ac:dyDescent="0.2">
      <c r="D141" s="50"/>
      <c r="E141" s="50"/>
      <c r="F141" s="50"/>
      <c r="G141" s="50"/>
      <c r="H141" s="50"/>
      <c r="I141" s="50"/>
    </row>
    <row r="142" spans="4:9" ht="15.75" customHeight="1" x14ac:dyDescent="0.2">
      <c r="D142" s="50"/>
      <c r="E142" s="50"/>
      <c r="F142" s="50"/>
      <c r="G142" s="50"/>
      <c r="H142" s="50"/>
      <c r="I142" s="50"/>
    </row>
    <row r="143" spans="4:9" ht="15.75" customHeight="1" x14ac:dyDescent="0.2">
      <c r="D143" s="50"/>
      <c r="E143" s="50"/>
      <c r="F143" s="50"/>
      <c r="G143" s="50"/>
      <c r="H143" s="50"/>
      <c r="I143" s="50"/>
    </row>
    <row r="144" spans="4:9" ht="15.75" customHeight="1" x14ac:dyDescent="0.2">
      <c r="D144" s="50"/>
      <c r="E144" s="50"/>
      <c r="F144" s="50"/>
      <c r="G144" s="50"/>
      <c r="H144" s="50"/>
      <c r="I144" s="50"/>
    </row>
    <row r="145" spans="4:9" ht="15.75" customHeight="1" x14ac:dyDescent="0.2">
      <c r="D145" s="50"/>
      <c r="E145" s="50"/>
      <c r="F145" s="50"/>
      <c r="G145" s="50"/>
      <c r="H145" s="50"/>
      <c r="I145" s="50"/>
    </row>
    <row r="146" spans="4:9" ht="15.75" customHeight="1" x14ac:dyDescent="0.2">
      <c r="D146" s="50"/>
      <c r="E146" s="50"/>
      <c r="F146" s="50"/>
      <c r="G146" s="50"/>
      <c r="H146" s="50"/>
      <c r="I146" s="50"/>
    </row>
    <row r="147" spans="4:9" ht="15.75" customHeight="1" x14ac:dyDescent="0.2">
      <c r="D147" s="50"/>
      <c r="E147" s="50"/>
      <c r="F147" s="50"/>
      <c r="G147" s="50"/>
      <c r="H147" s="50"/>
      <c r="I147" s="50"/>
    </row>
    <row r="148" spans="4:9" ht="15.75" customHeight="1" x14ac:dyDescent="0.2">
      <c r="D148" s="50"/>
      <c r="E148" s="50"/>
      <c r="F148" s="50"/>
      <c r="G148" s="50"/>
      <c r="H148" s="50"/>
      <c r="I148" s="50"/>
    </row>
    <row r="149" spans="4:9" ht="15.75" customHeight="1" x14ac:dyDescent="0.2">
      <c r="D149" s="50"/>
      <c r="E149" s="50"/>
      <c r="F149" s="50"/>
      <c r="G149" s="50"/>
      <c r="H149" s="50"/>
      <c r="I149" s="50"/>
    </row>
    <row r="150" spans="4:9" ht="15.75" customHeight="1" x14ac:dyDescent="0.2">
      <c r="D150" s="50"/>
      <c r="E150" s="50"/>
      <c r="F150" s="50"/>
      <c r="G150" s="50"/>
      <c r="H150" s="50"/>
      <c r="I150" s="50"/>
    </row>
    <row r="151" spans="4:9" ht="15.75" customHeight="1" x14ac:dyDescent="0.2">
      <c r="D151" s="50"/>
      <c r="E151" s="50"/>
      <c r="F151" s="50"/>
      <c r="G151" s="50"/>
      <c r="H151" s="50"/>
      <c r="I151" s="50"/>
    </row>
    <row r="152" spans="4:9" ht="15.75" customHeight="1" x14ac:dyDescent="0.2">
      <c r="D152" s="50"/>
      <c r="E152" s="50"/>
      <c r="F152" s="50"/>
      <c r="G152" s="50"/>
      <c r="H152" s="50"/>
      <c r="I152" s="50"/>
    </row>
    <row r="153" spans="4:9" ht="15.75" customHeight="1" x14ac:dyDescent="0.2">
      <c r="D153" s="50"/>
      <c r="E153" s="50"/>
      <c r="F153" s="50"/>
      <c r="G153" s="50"/>
      <c r="H153" s="50"/>
      <c r="I153" s="50"/>
    </row>
    <row r="154" spans="4:9" ht="15.75" customHeight="1" x14ac:dyDescent="0.2">
      <c r="D154" s="50"/>
      <c r="E154" s="50"/>
      <c r="F154" s="50"/>
      <c r="G154" s="50"/>
      <c r="H154" s="50"/>
      <c r="I154" s="50"/>
    </row>
    <row r="155" spans="4:9" ht="15.75" customHeight="1" x14ac:dyDescent="0.2">
      <c r="D155" s="50"/>
      <c r="E155" s="50"/>
      <c r="F155" s="50"/>
      <c r="G155" s="50"/>
      <c r="H155" s="50"/>
      <c r="I155" s="50"/>
    </row>
    <row r="156" spans="4:9" ht="15.75" customHeight="1" x14ac:dyDescent="0.2">
      <c r="D156" s="50"/>
      <c r="E156" s="50"/>
      <c r="F156" s="50"/>
      <c r="G156" s="50"/>
      <c r="H156" s="50"/>
      <c r="I156" s="50"/>
    </row>
    <row r="157" spans="4:9" ht="15.75" customHeight="1" x14ac:dyDescent="0.2">
      <c r="D157" s="50"/>
      <c r="E157" s="50"/>
      <c r="F157" s="50"/>
      <c r="G157" s="50"/>
      <c r="H157" s="50"/>
      <c r="I157" s="50"/>
    </row>
    <row r="158" spans="4:9" ht="15.75" customHeight="1" x14ac:dyDescent="0.2">
      <c r="D158" s="50"/>
      <c r="E158" s="50"/>
      <c r="F158" s="50"/>
      <c r="G158" s="50"/>
      <c r="H158" s="50"/>
      <c r="I158" s="50"/>
    </row>
    <row r="159" spans="4:9" ht="15.75" customHeight="1" x14ac:dyDescent="0.2">
      <c r="D159" s="50"/>
      <c r="E159" s="50"/>
      <c r="F159" s="50"/>
      <c r="G159" s="50"/>
      <c r="H159" s="50"/>
      <c r="I159" s="50"/>
    </row>
    <row r="160" spans="4:9" ht="15.75" customHeight="1" x14ac:dyDescent="0.2">
      <c r="D160" s="50"/>
      <c r="E160" s="50"/>
      <c r="F160" s="50"/>
      <c r="G160" s="50"/>
      <c r="H160" s="50"/>
      <c r="I160" s="50"/>
    </row>
    <row r="161" spans="4:9" ht="15.75" customHeight="1" x14ac:dyDescent="0.2">
      <c r="D161" s="50"/>
      <c r="E161" s="50"/>
      <c r="F161" s="50"/>
      <c r="G161" s="50"/>
      <c r="H161" s="50"/>
      <c r="I161" s="50"/>
    </row>
    <row r="162" spans="4:9" ht="15.75" customHeight="1" x14ac:dyDescent="0.2">
      <c r="D162" s="50"/>
      <c r="E162" s="50"/>
      <c r="F162" s="50"/>
      <c r="G162" s="50"/>
      <c r="H162" s="50"/>
      <c r="I162" s="50"/>
    </row>
    <row r="163" spans="4:9" ht="15.75" customHeight="1" x14ac:dyDescent="0.2">
      <c r="D163" s="50"/>
      <c r="E163" s="50"/>
      <c r="F163" s="50"/>
      <c r="G163" s="50"/>
      <c r="H163" s="50"/>
      <c r="I163" s="50"/>
    </row>
    <row r="164" spans="4:9" ht="15.75" customHeight="1" x14ac:dyDescent="0.2">
      <c r="D164" s="50"/>
      <c r="E164" s="50"/>
      <c r="F164" s="50"/>
      <c r="G164" s="50"/>
      <c r="H164" s="50"/>
      <c r="I164" s="50"/>
    </row>
    <row r="165" spans="4:9" ht="15.75" customHeight="1" x14ac:dyDescent="0.2">
      <c r="D165" s="50"/>
      <c r="E165" s="50"/>
      <c r="F165" s="50"/>
      <c r="G165" s="50"/>
      <c r="H165" s="50"/>
      <c r="I165" s="50"/>
    </row>
    <row r="166" spans="4:9" ht="15.75" customHeight="1" x14ac:dyDescent="0.2">
      <c r="D166" s="50"/>
      <c r="E166" s="50"/>
      <c r="F166" s="50"/>
      <c r="G166" s="50"/>
      <c r="H166" s="50"/>
      <c r="I166" s="50"/>
    </row>
    <row r="167" spans="4:9" ht="15.75" customHeight="1" x14ac:dyDescent="0.2">
      <c r="D167" s="50"/>
      <c r="E167" s="50"/>
      <c r="F167" s="50"/>
      <c r="G167" s="50"/>
      <c r="H167" s="50"/>
      <c r="I167" s="50"/>
    </row>
    <row r="168" spans="4:9" ht="15.75" customHeight="1" x14ac:dyDescent="0.2">
      <c r="D168" s="50"/>
      <c r="E168" s="50"/>
      <c r="F168" s="50"/>
      <c r="G168" s="50"/>
      <c r="H168" s="50"/>
      <c r="I168" s="50"/>
    </row>
    <row r="169" spans="4:9" ht="15.75" customHeight="1" x14ac:dyDescent="0.2">
      <c r="D169" s="50"/>
      <c r="E169" s="50"/>
      <c r="F169" s="50"/>
      <c r="G169" s="50"/>
      <c r="H169" s="50"/>
      <c r="I169" s="50"/>
    </row>
    <row r="170" spans="4:9" ht="15.75" customHeight="1" x14ac:dyDescent="0.2">
      <c r="D170" s="50"/>
      <c r="E170" s="50"/>
      <c r="F170" s="50"/>
      <c r="G170" s="50"/>
      <c r="H170" s="50"/>
      <c r="I170" s="50"/>
    </row>
    <row r="171" spans="4:9" ht="15.75" customHeight="1" x14ac:dyDescent="0.2">
      <c r="D171" s="50"/>
      <c r="E171" s="50"/>
      <c r="F171" s="50"/>
      <c r="G171" s="50"/>
      <c r="H171" s="50"/>
      <c r="I171" s="50"/>
    </row>
    <row r="172" spans="4:9" ht="15.75" customHeight="1" x14ac:dyDescent="0.2">
      <c r="D172" s="50"/>
      <c r="E172" s="50"/>
      <c r="F172" s="50"/>
      <c r="G172" s="50"/>
      <c r="H172" s="50"/>
      <c r="I172" s="50"/>
    </row>
    <row r="173" spans="4:9" ht="15.75" customHeight="1" x14ac:dyDescent="0.2">
      <c r="D173" s="50"/>
      <c r="E173" s="50"/>
      <c r="F173" s="50"/>
      <c r="G173" s="50"/>
      <c r="H173" s="50"/>
      <c r="I173" s="50"/>
    </row>
    <row r="174" spans="4:9" ht="15.75" customHeight="1" x14ac:dyDescent="0.2">
      <c r="D174" s="50"/>
      <c r="E174" s="50"/>
      <c r="F174" s="50"/>
      <c r="G174" s="50"/>
      <c r="H174" s="50"/>
      <c r="I174" s="50"/>
    </row>
    <row r="175" spans="4:9" ht="15.75" customHeight="1" x14ac:dyDescent="0.2">
      <c r="D175" s="50"/>
      <c r="E175" s="50"/>
      <c r="F175" s="50"/>
      <c r="G175" s="50"/>
      <c r="H175" s="50"/>
      <c r="I175" s="50"/>
    </row>
    <row r="176" spans="4:9" ht="15.75" customHeight="1" x14ac:dyDescent="0.2">
      <c r="D176" s="50"/>
      <c r="E176" s="50"/>
      <c r="F176" s="50"/>
      <c r="G176" s="50"/>
      <c r="H176" s="50"/>
      <c r="I176" s="50"/>
    </row>
    <row r="177" spans="4:9" ht="15.75" customHeight="1" x14ac:dyDescent="0.2">
      <c r="D177" s="50"/>
      <c r="E177" s="50"/>
      <c r="F177" s="50"/>
      <c r="G177" s="50"/>
      <c r="H177" s="50"/>
      <c r="I177" s="50"/>
    </row>
    <row r="178" spans="4:9" ht="15.75" customHeight="1" x14ac:dyDescent="0.2">
      <c r="D178" s="50"/>
      <c r="E178" s="50"/>
      <c r="F178" s="50"/>
      <c r="G178" s="50"/>
      <c r="H178" s="50"/>
      <c r="I178" s="50"/>
    </row>
    <row r="179" spans="4:9" ht="15.75" customHeight="1" x14ac:dyDescent="0.2">
      <c r="D179" s="50"/>
      <c r="E179" s="50"/>
      <c r="F179" s="50"/>
      <c r="G179" s="50"/>
      <c r="H179" s="50"/>
      <c r="I179" s="50"/>
    </row>
    <row r="180" spans="4:9" ht="15.75" customHeight="1" x14ac:dyDescent="0.2">
      <c r="D180" s="50"/>
      <c r="E180" s="50"/>
      <c r="F180" s="50"/>
      <c r="G180" s="50"/>
      <c r="H180" s="50"/>
      <c r="I180" s="50"/>
    </row>
    <row r="181" spans="4:9" ht="15.75" customHeight="1" x14ac:dyDescent="0.2">
      <c r="D181" s="50"/>
      <c r="E181" s="50"/>
      <c r="F181" s="50"/>
      <c r="G181" s="50"/>
      <c r="H181" s="50"/>
      <c r="I181" s="50"/>
    </row>
    <row r="182" spans="4:9" ht="15.75" customHeight="1" x14ac:dyDescent="0.2">
      <c r="D182" s="50"/>
      <c r="E182" s="50"/>
      <c r="F182" s="50"/>
      <c r="G182" s="50"/>
      <c r="H182" s="50"/>
      <c r="I182" s="50"/>
    </row>
    <row r="183" spans="4:9" ht="15.75" customHeight="1" x14ac:dyDescent="0.2">
      <c r="D183" s="50"/>
      <c r="E183" s="50"/>
      <c r="F183" s="50"/>
      <c r="G183" s="50"/>
      <c r="H183" s="50"/>
      <c r="I183" s="50"/>
    </row>
    <row r="184" spans="4:9" ht="15.75" customHeight="1" x14ac:dyDescent="0.2">
      <c r="D184" s="50"/>
      <c r="E184" s="50"/>
      <c r="F184" s="50"/>
      <c r="G184" s="50"/>
      <c r="H184" s="50"/>
      <c r="I184" s="50"/>
    </row>
    <row r="185" spans="4:9" ht="15.75" customHeight="1" x14ac:dyDescent="0.2">
      <c r="D185" s="50"/>
      <c r="E185" s="50"/>
      <c r="F185" s="50"/>
      <c r="G185" s="50"/>
      <c r="H185" s="50"/>
      <c r="I185" s="50"/>
    </row>
    <row r="186" spans="4:9" ht="15.75" customHeight="1" x14ac:dyDescent="0.2">
      <c r="D186" s="50"/>
      <c r="E186" s="50"/>
      <c r="F186" s="50"/>
      <c r="G186" s="50"/>
      <c r="H186" s="50"/>
      <c r="I186" s="50"/>
    </row>
    <row r="187" spans="4:9" ht="15.75" customHeight="1" x14ac:dyDescent="0.2">
      <c r="D187" s="50"/>
      <c r="E187" s="50"/>
      <c r="F187" s="50"/>
      <c r="G187" s="50"/>
      <c r="H187" s="50"/>
      <c r="I187" s="50"/>
    </row>
    <row r="188" spans="4:9" ht="15.75" customHeight="1" x14ac:dyDescent="0.2">
      <c r="D188" s="50"/>
      <c r="E188" s="50"/>
      <c r="F188" s="50"/>
      <c r="G188" s="50"/>
      <c r="H188" s="50"/>
      <c r="I188" s="50"/>
    </row>
    <row r="189" spans="4:9" ht="15.75" customHeight="1" x14ac:dyDescent="0.2">
      <c r="D189" s="50"/>
      <c r="E189" s="50"/>
      <c r="F189" s="50"/>
      <c r="G189" s="50"/>
      <c r="H189" s="50"/>
      <c r="I189" s="50"/>
    </row>
    <row r="190" spans="4:9" ht="15.75" customHeight="1" x14ac:dyDescent="0.2">
      <c r="D190" s="50"/>
      <c r="E190" s="50"/>
      <c r="F190" s="50"/>
      <c r="G190" s="50"/>
      <c r="H190" s="50"/>
      <c r="I190" s="50"/>
    </row>
    <row r="191" spans="4:9" ht="15.75" customHeight="1" x14ac:dyDescent="0.2">
      <c r="D191" s="50"/>
      <c r="E191" s="50"/>
      <c r="F191" s="50"/>
      <c r="G191" s="50"/>
      <c r="H191" s="50"/>
      <c r="I191" s="50"/>
    </row>
    <row r="192" spans="4:9" ht="15.75" customHeight="1" x14ac:dyDescent="0.2">
      <c r="D192" s="50"/>
      <c r="E192" s="50"/>
      <c r="F192" s="50"/>
      <c r="G192" s="50"/>
      <c r="H192" s="50"/>
      <c r="I192" s="50"/>
    </row>
    <row r="193" spans="4:9" ht="15.75" customHeight="1" x14ac:dyDescent="0.2">
      <c r="D193" s="50"/>
      <c r="E193" s="50"/>
      <c r="F193" s="50"/>
      <c r="G193" s="50"/>
      <c r="H193" s="50"/>
      <c r="I193" s="50"/>
    </row>
    <row r="194" spans="4:9" ht="15.75" customHeight="1" x14ac:dyDescent="0.2">
      <c r="D194" s="50"/>
      <c r="E194" s="50"/>
      <c r="F194" s="50"/>
      <c r="G194" s="50"/>
      <c r="H194" s="50"/>
      <c r="I194" s="50"/>
    </row>
    <row r="195" spans="4:9" ht="15.75" customHeight="1" x14ac:dyDescent="0.2">
      <c r="D195" s="50"/>
      <c r="E195" s="50"/>
      <c r="F195" s="50"/>
      <c r="G195" s="50"/>
      <c r="H195" s="50"/>
      <c r="I195" s="50"/>
    </row>
    <row r="196" spans="4:9" ht="15.75" customHeight="1" x14ac:dyDescent="0.2">
      <c r="D196" s="50"/>
      <c r="E196" s="50"/>
      <c r="F196" s="50"/>
      <c r="G196" s="50"/>
      <c r="H196" s="50"/>
      <c r="I196" s="50"/>
    </row>
    <row r="197" spans="4:9" ht="15.75" customHeight="1" x14ac:dyDescent="0.2">
      <c r="D197" s="50"/>
      <c r="E197" s="50"/>
      <c r="F197" s="50"/>
      <c r="G197" s="50"/>
      <c r="H197" s="50"/>
      <c r="I197" s="50"/>
    </row>
    <row r="198" spans="4:9" ht="15.75" customHeight="1" x14ac:dyDescent="0.2">
      <c r="D198" s="50"/>
      <c r="E198" s="50"/>
      <c r="F198" s="50"/>
      <c r="G198" s="50"/>
      <c r="H198" s="50"/>
      <c r="I198" s="50"/>
    </row>
    <row r="199" spans="4:9" ht="15.75" customHeight="1" x14ac:dyDescent="0.2">
      <c r="D199" s="50"/>
      <c r="E199" s="50"/>
      <c r="F199" s="50"/>
      <c r="G199" s="50"/>
      <c r="H199" s="50"/>
      <c r="I199" s="50"/>
    </row>
    <row r="200" spans="4:9" ht="15.75" customHeight="1" x14ac:dyDescent="0.2">
      <c r="D200" s="50"/>
      <c r="E200" s="50"/>
      <c r="F200" s="50"/>
      <c r="G200" s="50"/>
      <c r="H200" s="50"/>
      <c r="I200" s="50"/>
    </row>
    <row r="201" spans="4:9" ht="15.75" customHeight="1" x14ac:dyDescent="0.2">
      <c r="D201" s="50"/>
      <c r="E201" s="50"/>
      <c r="F201" s="50"/>
      <c r="G201" s="50"/>
      <c r="H201" s="50"/>
      <c r="I201" s="50"/>
    </row>
    <row r="202" spans="4:9" ht="15.75" customHeight="1" x14ac:dyDescent="0.2">
      <c r="D202" s="50"/>
      <c r="E202" s="50"/>
      <c r="F202" s="50"/>
      <c r="G202" s="50"/>
      <c r="H202" s="50"/>
      <c r="I202" s="50"/>
    </row>
    <row r="203" spans="4:9" ht="15.75" customHeight="1" x14ac:dyDescent="0.2">
      <c r="D203" s="50"/>
      <c r="E203" s="50"/>
      <c r="F203" s="50"/>
      <c r="G203" s="50"/>
      <c r="H203" s="50"/>
      <c r="I203" s="50"/>
    </row>
    <row r="204" spans="4:9" ht="15.75" customHeight="1" x14ac:dyDescent="0.2">
      <c r="D204" s="50"/>
      <c r="E204" s="50"/>
      <c r="F204" s="50"/>
      <c r="G204" s="50"/>
      <c r="H204" s="50"/>
      <c r="I204" s="50"/>
    </row>
    <row r="205" spans="4:9" ht="15.75" customHeight="1" x14ac:dyDescent="0.2">
      <c r="D205" s="50"/>
      <c r="E205" s="50"/>
      <c r="F205" s="50"/>
      <c r="G205" s="50"/>
      <c r="H205" s="50"/>
      <c r="I205" s="50"/>
    </row>
    <row r="206" spans="4:9" ht="15.75" customHeight="1" x14ac:dyDescent="0.2">
      <c r="D206" s="50"/>
      <c r="E206" s="50"/>
      <c r="F206" s="50"/>
      <c r="G206" s="50"/>
      <c r="H206" s="50"/>
      <c r="I206" s="50"/>
    </row>
    <row r="207" spans="4:9" ht="15.75" customHeight="1" x14ac:dyDescent="0.2">
      <c r="D207" s="50"/>
      <c r="E207" s="50"/>
      <c r="F207" s="50"/>
      <c r="G207" s="50"/>
      <c r="H207" s="50"/>
      <c r="I207" s="50"/>
    </row>
    <row r="208" spans="4:9" ht="15.75" customHeight="1" x14ac:dyDescent="0.2">
      <c r="D208" s="50"/>
      <c r="E208" s="50"/>
      <c r="F208" s="50"/>
      <c r="G208" s="50"/>
      <c r="H208" s="50"/>
      <c r="I208" s="50"/>
    </row>
    <row r="209" spans="4:9" ht="15.75" customHeight="1" x14ac:dyDescent="0.2">
      <c r="D209" s="50"/>
      <c r="E209" s="50"/>
      <c r="F209" s="50"/>
      <c r="G209" s="50"/>
      <c r="H209" s="50"/>
      <c r="I209" s="50"/>
    </row>
    <row r="210" spans="4:9" ht="15.75" customHeight="1" x14ac:dyDescent="0.2">
      <c r="D210" s="50"/>
      <c r="E210" s="50"/>
      <c r="F210" s="50"/>
      <c r="G210" s="50"/>
      <c r="H210" s="50"/>
      <c r="I210" s="50"/>
    </row>
    <row r="211" spans="4:9" ht="15.75" customHeight="1" x14ac:dyDescent="0.2">
      <c r="D211" s="50"/>
      <c r="E211" s="50"/>
      <c r="F211" s="50"/>
      <c r="G211" s="50"/>
      <c r="H211" s="50"/>
      <c r="I211" s="50"/>
    </row>
    <row r="212" spans="4:9" ht="15.75" customHeight="1" x14ac:dyDescent="0.2">
      <c r="D212" s="50"/>
      <c r="E212" s="50"/>
      <c r="F212" s="50"/>
      <c r="G212" s="50"/>
      <c r="H212" s="50"/>
      <c r="I212" s="50"/>
    </row>
    <row r="213" spans="4:9" ht="15.75" customHeight="1" x14ac:dyDescent="0.2">
      <c r="D213" s="50"/>
      <c r="E213" s="50"/>
      <c r="F213" s="50"/>
      <c r="G213" s="50"/>
      <c r="H213" s="50"/>
      <c r="I213" s="50"/>
    </row>
    <row r="214" spans="4:9" ht="15.75" customHeight="1" x14ac:dyDescent="0.2">
      <c r="D214" s="50"/>
      <c r="E214" s="50"/>
      <c r="F214" s="50"/>
      <c r="G214" s="50"/>
      <c r="H214" s="50"/>
      <c r="I214" s="50"/>
    </row>
    <row r="215" spans="4:9" ht="15.75" customHeight="1" x14ac:dyDescent="0.2">
      <c r="D215" s="50"/>
      <c r="E215" s="50"/>
      <c r="F215" s="50"/>
      <c r="G215" s="50"/>
      <c r="H215" s="50"/>
      <c r="I215" s="50"/>
    </row>
    <row r="216" spans="4:9" ht="15.75" customHeight="1" x14ac:dyDescent="0.2">
      <c r="D216" s="50"/>
      <c r="E216" s="50"/>
      <c r="F216" s="50"/>
      <c r="G216" s="50"/>
      <c r="H216" s="50"/>
      <c r="I216" s="50"/>
    </row>
    <row r="217" spans="4:9" ht="15.75" customHeight="1" x14ac:dyDescent="0.2">
      <c r="D217" s="50"/>
      <c r="E217" s="50"/>
      <c r="F217" s="50"/>
      <c r="G217" s="50"/>
      <c r="H217" s="50"/>
      <c r="I217" s="50"/>
    </row>
    <row r="218" spans="4:9" ht="15.75" customHeight="1" x14ac:dyDescent="0.2">
      <c r="D218" s="50"/>
      <c r="E218" s="50"/>
      <c r="F218" s="50"/>
      <c r="G218" s="50"/>
      <c r="H218" s="50"/>
      <c r="I218" s="50"/>
    </row>
    <row r="219" spans="4:9" ht="15.75" customHeight="1" x14ac:dyDescent="0.2">
      <c r="D219" s="50"/>
      <c r="E219" s="50"/>
      <c r="F219" s="50"/>
      <c r="G219" s="50"/>
      <c r="H219" s="50"/>
      <c r="I219" s="50"/>
    </row>
    <row r="220" spans="4:9" ht="15.75" customHeight="1" x14ac:dyDescent="0.2">
      <c r="D220" s="50"/>
      <c r="E220" s="50"/>
      <c r="F220" s="50"/>
      <c r="G220" s="50"/>
      <c r="H220" s="50"/>
      <c r="I220" s="50"/>
    </row>
    <row r="221" spans="4:9" ht="15.75" customHeight="1" x14ac:dyDescent="0.2">
      <c r="D221" s="50"/>
      <c r="E221" s="50"/>
      <c r="F221" s="50"/>
      <c r="G221" s="50"/>
      <c r="H221" s="50"/>
      <c r="I221" s="50"/>
    </row>
    <row r="222" spans="4:9" ht="15.75" customHeight="1" x14ac:dyDescent="0.2">
      <c r="D222" s="50"/>
      <c r="E222" s="50"/>
      <c r="F222" s="50"/>
      <c r="G222" s="50"/>
      <c r="H222" s="50"/>
      <c r="I222" s="50"/>
    </row>
    <row r="223" spans="4:9" ht="15.75" customHeight="1" x14ac:dyDescent="0.2">
      <c r="D223" s="50"/>
      <c r="E223" s="50"/>
      <c r="F223" s="50"/>
      <c r="G223" s="50"/>
      <c r="H223" s="50"/>
      <c r="I223" s="50"/>
    </row>
    <row r="224" spans="4:9" ht="15.75" customHeight="1" x14ac:dyDescent="0.2">
      <c r="D224" s="50"/>
      <c r="E224" s="50"/>
      <c r="F224" s="50"/>
      <c r="G224" s="50"/>
      <c r="H224" s="50"/>
      <c r="I224" s="50"/>
    </row>
    <row r="225" spans="4:9" ht="15.75" customHeight="1" x14ac:dyDescent="0.2">
      <c r="D225" s="50"/>
      <c r="E225" s="50"/>
      <c r="F225" s="50"/>
      <c r="G225" s="50"/>
      <c r="H225" s="50"/>
      <c r="I225" s="50"/>
    </row>
    <row r="226" spans="4:9" ht="15.75" customHeight="1" x14ac:dyDescent="0.2">
      <c r="D226" s="50"/>
      <c r="E226" s="50"/>
      <c r="F226" s="50"/>
      <c r="G226" s="50"/>
      <c r="H226" s="50"/>
      <c r="I226" s="50"/>
    </row>
    <row r="227" spans="4:9" ht="15.75" customHeight="1" x14ac:dyDescent="0.2">
      <c r="D227" s="50"/>
      <c r="E227" s="50"/>
      <c r="F227" s="50"/>
      <c r="G227" s="50"/>
      <c r="H227" s="50"/>
      <c r="I227" s="50"/>
    </row>
    <row r="228" spans="4:9" ht="15.75" customHeight="1" x14ac:dyDescent="0.2">
      <c r="D228" s="50"/>
      <c r="E228" s="50"/>
      <c r="F228" s="50"/>
      <c r="G228" s="50"/>
      <c r="H228" s="50"/>
      <c r="I228" s="50"/>
    </row>
    <row r="229" spans="4:9" ht="15.75" customHeight="1" x14ac:dyDescent="0.2">
      <c r="D229" s="50"/>
      <c r="E229" s="50"/>
      <c r="F229" s="50"/>
      <c r="G229" s="50"/>
      <c r="H229" s="50"/>
      <c r="I229" s="50"/>
    </row>
    <row r="230" spans="4:9" ht="15.75" customHeight="1" x14ac:dyDescent="0.2">
      <c r="D230" s="50"/>
      <c r="E230" s="50"/>
      <c r="F230" s="50"/>
      <c r="G230" s="50"/>
      <c r="H230" s="50"/>
      <c r="I230" s="50"/>
    </row>
    <row r="231" spans="4:9" ht="15.75" customHeight="1" x14ac:dyDescent="0.2">
      <c r="D231" s="50"/>
      <c r="E231" s="50"/>
      <c r="F231" s="50"/>
      <c r="G231" s="50"/>
      <c r="H231" s="50"/>
      <c r="I231" s="50"/>
    </row>
    <row r="232" spans="4:9" ht="15.75" customHeight="1" x14ac:dyDescent="0.2">
      <c r="D232" s="50"/>
      <c r="E232" s="50"/>
      <c r="F232" s="50"/>
      <c r="G232" s="50"/>
      <c r="H232" s="50"/>
      <c r="I232" s="50"/>
    </row>
    <row r="233" spans="4:9" ht="15.75" customHeight="1" x14ac:dyDescent="0.2">
      <c r="D233" s="50"/>
      <c r="E233" s="50"/>
      <c r="F233" s="50"/>
      <c r="G233" s="50"/>
      <c r="H233" s="50"/>
      <c r="I233" s="50"/>
    </row>
    <row r="234" spans="4:9" ht="15.75" customHeight="1" x14ac:dyDescent="0.2">
      <c r="D234" s="50"/>
      <c r="E234" s="50"/>
      <c r="F234" s="50"/>
      <c r="G234" s="50"/>
      <c r="H234" s="50"/>
      <c r="I234" s="50"/>
    </row>
    <row r="235" spans="4:9" ht="15.75" customHeight="1" x14ac:dyDescent="0.2">
      <c r="D235" s="50"/>
      <c r="E235" s="50"/>
      <c r="F235" s="50"/>
      <c r="G235" s="50"/>
      <c r="H235" s="50"/>
      <c r="I235" s="50"/>
    </row>
    <row r="236" spans="4:9" ht="15.75" customHeight="1" x14ac:dyDescent="0.2">
      <c r="D236" s="50"/>
      <c r="E236" s="50"/>
      <c r="F236" s="50"/>
      <c r="G236" s="50"/>
      <c r="H236" s="50"/>
      <c r="I236" s="50"/>
    </row>
    <row r="237" spans="4:9" ht="15.75" customHeight="1" x14ac:dyDescent="0.2">
      <c r="D237" s="50"/>
      <c r="E237" s="50"/>
      <c r="F237" s="50"/>
      <c r="G237" s="50"/>
      <c r="H237" s="50"/>
      <c r="I237" s="50"/>
    </row>
    <row r="238" spans="4:9" ht="15.75" customHeight="1" x14ac:dyDescent="0.2">
      <c r="D238" s="50"/>
      <c r="E238" s="50"/>
      <c r="F238" s="50"/>
      <c r="G238" s="50"/>
      <c r="H238" s="50"/>
      <c r="I238" s="50"/>
    </row>
    <row r="239" spans="4:9" ht="15.75" customHeight="1" x14ac:dyDescent="0.2">
      <c r="D239" s="50"/>
      <c r="E239" s="50"/>
      <c r="F239" s="50"/>
      <c r="G239" s="50"/>
      <c r="H239" s="50"/>
      <c r="I239" s="50"/>
    </row>
    <row r="240" spans="4:9" ht="15.75" customHeight="1" x14ac:dyDescent="0.2">
      <c r="D240" s="50"/>
      <c r="E240" s="50"/>
      <c r="F240" s="50"/>
      <c r="G240" s="50"/>
      <c r="H240" s="50"/>
      <c r="I240" s="50"/>
    </row>
    <row r="241" spans="4:9" ht="15.75" customHeight="1" x14ac:dyDescent="0.2">
      <c r="D241" s="50"/>
      <c r="E241" s="50"/>
      <c r="F241" s="50"/>
      <c r="G241" s="50"/>
      <c r="H241" s="50"/>
      <c r="I241" s="50"/>
    </row>
    <row r="242" spans="4:9" ht="15.75" customHeight="1" x14ac:dyDescent="0.2">
      <c r="D242" s="50"/>
      <c r="E242" s="50"/>
      <c r="F242" s="50"/>
      <c r="G242" s="50"/>
      <c r="H242" s="50"/>
      <c r="I242" s="50"/>
    </row>
    <row r="243" spans="4:9" ht="15.75" customHeight="1" x14ac:dyDescent="0.2">
      <c r="D243" s="50"/>
      <c r="E243" s="50"/>
      <c r="F243" s="50"/>
      <c r="G243" s="50"/>
      <c r="H243" s="50"/>
      <c r="I243" s="50"/>
    </row>
    <row r="244" spans="4:9" ht="15.75" customHeight="1" x14ac:dyDescent="0.2">
      <c r="D244" s="50"/>
      <c r="E244" s="50"/>
      <c r="F244" s="50"/>
      <c r="G244" s="50"/>
      <c r="H244" s="50"/>
      <c r="I244" s="50"/>
    </row>
    <row r="245" spans="4:9" ht="15.75" customHeight="1" x14ac:dyDescent="0.2">
      <c r="D245" s="50"/>
      <c r="E245" s="50"/>
      <c r="F245" s="50"/>
      <c r="G245" s="50"/>
      <c r="H245" s="50"/>
      <c r="I245" s="50"/>
    </row>
    <row r="246" spans="4:9" ht="15.75" customHeight="1" x14ac:dyDescent="0.2">
      <c r="D246" s="50"/>
      <c r="E246" s="50"/>
      <c r="F246" s="50"/>
      <c r="G246" s="50"/>
      <c r="H246" s="50"/>
      <c r="I246" s="50"/>
    </row>
    <row r="247" spans="4:9" ht="15.75" customHeight="1" x14ac:dyDescent="0.2">
      <c r="D247" s="50"/>
      <c r="E247" s="50"/>
      <c r="F247" s="50"/>
      <c r="G247" s="50"/>
      <c r="H247" s="50"/>
      <c r="I247" s="50"/>
    </row>
    <row r="248" spans="4:9" ht="15.75" customHeight="1" x14ac:dyDescent="0.2">
      <c r="D248" s="50"/>
      <c r="E248" s="50"/>
      <c r="F248" s="50"/>
      <c r="G248" s="50"/>
      <c r="H248" s="50"/>
      <c r="I248" s="50"/>
    </row>
    <row r="249" spans="4:9" ht="15.75" customHeight="1" x14ac:dyDescent="0.2">
      <c r="D249" s="50"/>
      <c r="E249" s="50"/>
      <c r="F249" s="50"/>
      <c r="G249" s="50"/>
      <c r="H249" s="50"/>
      <c r="I249" s="50"/>
    </row>
    <row r="250" spans="4:9" ht="15.75" customHeight="1" x14ac:dyDescent="0.2">
      <c r="D250" s="50"/>
      <c r="E250" s="50"/>
      <c r="F250" s="50"/>
      <c r="G250" s="50"/>
      <c r="H250" s="50"/>
      <c r="I250" s="50"/>
    </row>
    <row r="251" spans="4:9" ht="15.75" customHeight="1" x14ac:dyDescent="0.2">
      <c r="D251" s="50"/>
      <c r="E251" s="50"/>
      <c r="F251" s="50"/>
      <c r="G251" s="50"/>
      <c r="H251" s="50"/>
      <c r="I251" s="50"/>
    </row>
    <row r="252" spans="4:9" ht="15.75" customHeight="1" x14ac:dyDescent="0.2">
      <c r="D252" s="50"/>
      <c r="E252" s="50"/>
      <c r="F252" s="50"/>
      <c r="G252" s="50"/>
      <c r="H252" s="50"/>
      <c r="I252" s="50"/>
    </row>
    <row r="253" spans="4:9" ht="15.75" customHeight="1" x14ac:dyDescent="0.2">
      <c r="D253" s="50"/>
      <c r="E253" s="50"/>
      <c r="F253" s="50"/>
      <c r="G253" s="50"/>
      <c r="H253" s="50"/>
      <c r="I253" s="50"/>
    </row>
    <row r="254" spans="4:9" ht="15.75" customHeight="1" x14ac:dyDescent="0.2">
      <c r="D254" s="50"/>
      <c r="E254" s="50"/>
      <c r="F254" s="50"/>
      <c r="G254" s="50"/>
      <c r="H254" s="50"/>
      <c r="I254" s="50"/>
    </row>
    <row r="255" spans="4:9" ht="15.75" customHeight="1" x14ac:dyDescent="0.2">
      <c r="D255" s="50"/>
      <c r="E255" s="50"/>
      <c r="F255" s="50"/>
      <c r="G255" s="50"/>
      <c r="H255" s="50"/>
      <c r="I255" s="50"/>
    </row>
    <row r="256" spans="4:9" ht="15.75" customHeight="1" x14ac:dyDescent="0.2">
      <c r="D256" s="50"/>
      <c r="E256" s="50"/>
      <c r="F256" s="50"/>
      <c r="G256" s="50"/>
      <c r="H256" s="50"/>
      <c r="I256" s="50"/>
    </row>
    <row r="257" spans="4:9" ht="15.75" customHeight="1" x14ac:dyDescent="0.2">
      <c r="D257" s="50"/>
      <c r="E257" s="50"/>
      <c r="F257" s="50"/>
      <c r="G257" s="50"/>
      <c r="H257" s="50"/>
      <c r="I257" s="50"/>
    </row>
    <row r="258" spans="4:9" ht="15.75" customHeight="1" x14ac:dyDescent="0.2">
      <c r="D258" s="50"/>
      <c r="E258" s="50"/>
      <c r="F258" s="50"/>
      <c r="G258" s="50"/>
      <c r="H258" s="50"/>
      <c r="I258" s="50"/>
    </row>
    <row r="259" spans="4:9" ht="15.75" customHeight="1" x14ac:dyDescent="0.2">
      <c r="D259" s="50"/>
      <c r="E259" s="50"/>
      <c r="F259" s="50"/>
      <c r="G259" s="50"/>
      <c r="H259" s="50"/>
      <c r="I259" s="50"/>
    </row>
    <row r="260" spans="4:9" ht="15.75" customHeight="1" x14ac:dyDescent="0.2">
      <c r="D260" s="50"/>
      <c r="E260" s="50"/>
      <c r="F260" s="50"/>
      <c r="G260" s="50"/>
      <c r="H260" s="50"/>
      <c r="I260" s="50"/>
    </row>
    <row r="261" spans="4:9" ht="15.75" customHeight="1" x14ac:dyDescent="0.2">
      <c r="D261" s="50"/>
      <c r="E261" s="50"/>
      <c r="F261" s="50"/>
      <c r="G261" s="50"/>
      <c r="H261" s="50"/>
      <c r="I261" s="50"/>
    </row>
    <row r="262" spans="4:9" ht="15.75" customHeight="1" x14ac:dyDescent="0.2">
      <c r="D262" s="50"/>
      <c r="E262" s="50"/>
      <c r="F262" s="50"/>
      <c r="G262" s="50"/>
      <c r="H262" s="50"/>
      <c r="I262" s="50"/>
    </row>
    <row r="263" spans="4:9" ht="15.75" customHeight="1" x14ac:dyDescent="0.2">
      <c r="D263" s="50"/>
      <c r="E263" s="50"/>
      <c r="F263" s="50"/>
      <c r="G263" s="50"/>
      <c r="H263" s="50"/>
      <c r="I263" s="50"/>
    </row>
    <row r="264" spans="4:9" ht="15.75" customHeight="1" x14ac:dyDescent="0.2">
      <c r="D264" s="50"/>
      <c r="E264" s="50"/>
      <c r="F264" s="50"/>
      <c r="G264" s="50"/>
      <c r="H264" s="50"/>
      <c r="I264" s="50"/>
    </row>
    <row r="265" spans="4:9" ht="15.75" customHeight="1" x14ac:dyDescent="0.2">
      <c r="D265" s="50"/>
      <c r="E265" s="50"/>
      <c r="F265" s="50"/>
      <c r="G265" s="50"/>
      <c r="H265" s="50"/>
      <c r="I265" s="50"/>
    </row>
    <row r="266" spans="4:9" ht="15.75" customHeight="1" x14ac:dyDescent="0.2">
      <c r="D266" s="50"/>
      <c r="E266" s="50"/>
      <c r="F266" s="50"/>
      <c r="G266" s="50"/>
      <c r="H266" s="50"/>
      <c r="I266" s="50"/>
    </row>
    <row r="267" spans="4:9" ht="15.75" customHeight="1" x14ac:dyDescent="0.2">
      <c r="D267" s="50"/>
      <c r="E267" s="50"/>
      <c r="F267" s="50"/>
      <c r="G267" s="50"/>
      <c r="H267" s="50"/>
      <c r="I267" s="50"/>
    </row>
    <row r="268" spans="4:9" ht="15.75" customHeight="1" x14ac:dyDescent="0.2">
      <c r="D268" s="50"/>
      <c r="E268" s="50"/>
      <c r="F268" s="50"/>
      <c r="G268" s="50"/>
      <c r="H268" s="50"/>
      <c r="I268" s="50"/>
    </row>
    <row r="269" spans="4:9" ht="15.75" customHeight="1" x14ac:dyDescent="0.2">
      <c r="D269" s="50"/>
      <c r="E269" s="50"/>
      <c r="F269" s="50"/>
      <c r="G269" s="50"/>
      <c r="H269" s="50"/>
      <c r="I269" s="50"/>
    </row>
    <row r="270" spans="4:9" ht="15.75" customHeight="1" x14ac:dyDescent="0.2">
      <c r="D270" s="50"/>
      <c r="E270" s="50"/>
      <c r="F270" s="50"/>
      <c r="G270" s="50"/>
      <c r="H270" s="50"/>
      <c r="I270" s="50"/>
    </row>
    <row r="271" spans="4:9" ht="15.75" customHeight="1" x14ac:dyDescent="0.2">
      <c r="D271" s="50"/>
      <c r="E271" s="50"/>
      <c r="F271" s="50"/>
      <c r="G271" s="50"/>
      <c r="H271" s="50"/>
      <c r="I271" s="50"/>
    </row>
    <row r="272" spans="4:9" ht="15.75" customHeight="1" x14ac:dyDescent="0.2">
      <c r="D272" s="50"/>
      <c r="E272" s="50"/>
      <c r="F272" s="50"/>
      <c r="G272" s="50"/>
      <c r="H272" s="50"/>
      <c r="I272" s="50"/>
    </row>
    <row r="273" spans="4:9" ht="15.75" customHeight="1" x14ac:dyDescent="0.2">
      <c r="D273" s="50"/>
      <c r="E273" s="50"/>
      <c r="F273" s="50"/>
      <c r="G273" s="50"/>
      <c r="H273" s="50"/>
      <c r="I273" s="50"/>
    </row>
    <row r="274" spans="4:9" ht="15.75" customHeight="1" x14ac:dyDescent="0.2">
      <c r="D274" s="50"/>
      <c r="E274" s="50"/>
      <c r="F274" s="50"/>
      <c r="G274" s="50"/>
      <c r="H274" s="50"/>
      <c r="I274" s="50"/>
    </row>
    <row r="275" spans="4:9" ht="15.75" customHeight="1" x14ac:dyDescent="0.2">
      <c r="D275" s="50"/>
      <c r="E275" s="50"/>
      <c r="F275" s="50"/>
      <c r="G275" s="50"/>
      <c r="H275" s="50"/>
      <c r="I275" s="50"/>
    </row>
    <row r="276" spans="4:9" ht="15.75" customHeight="1" x14ac:dyDescent="0.2">
      <c r="D276" s="50"/>
      <c r="E276" s="50"/>
      <c r="F276" s="50"/>
      <c r="G276" s="50"/>
      <c r="H276" s="50"/>
      <c r="I276" s="50"/>
    </row>
    <row r="277" spans="4:9" ht="15.75" customHeight="1" x14ac:dyDescent="0.2">
      <c r="D277" s="50"/>
      <c r="E277" s="50"/>
      <c r="F277" s="50"/>
      <c r="G277" s="50"/>
      <c r="H277" s="50"/>
      <c r="I277" s="50"/>
    </row>
    <row r="278" spans="4:9" ht="15.75" customHeight="1" x14ac:dyDescent="0.2">
      <c r="D278" s="50"/>
      <c r="E278" s="50"/>
      <c r="F278" s="50"/>
      <c r="G278" s="50"/>
      <c r="H278" s="50"/>
      <c r="I278" s="50"/>
    </row>
    <row r="279" spans="4:9" ht="15.75" customHeight="1" x14ac:dyDescent="0.2">
      <c r="D279" s="50"/>
      <c r="E279" s="50"/>
      <c r="F279" s="50"/>
      <c r="G279" s="50"/>
      <c r="H279" s="50"/>
      <c r="I279" s="50"/>
    </row>
    <row r="280" spans="4:9" ht="15.75" customHeight="1" x14ac:dyDescent="0.2">
      <c r="D280" s="50"/>
      <c r="E280" s="50"/>
      <c r="F280" s="50"/>
      <c r="G280" s="50"/>
      <c r="H280" s="50"/>
      <c r="I280" s="50"/>
    </row>
    <row r="281" spans="4:9" ht="15.75" customHeight="1" x14ac:dyDescent="0.2">
      <c r="D281" s="50"/>
      <c r="E281" s="50"/>
      <c r="F281" s="50"/>
      <c r="G281" s="50"/>
      <c r="H281" s="50"/>
      <c r="I281" s="50"/>
    </row>
    <row r="282" spans="4:9" ht="15.75" customHeight="1" x14ac:dyDescent="0.2">
      <c r="D282" s="50"/>
      <c r="E282" s="50"/>
      <c r="F282" s="50"/>
      <c r="G282" s="50"/>
      <c r="H282" s="50"/>
      <c r="I282" s="50"/>
    </row>
    <row r="283" spans="4:9" ht="15.75" customHeight="1" x14ac:dyDescent="0.2">
      <c r="D283" s="50"/>
      <c r="E283" s="50"/>
      <c r="F283" s="50"/>
      <c r="G283" s="50"/>
      <c r="H283" s="50"/>
      <c r="I283" s="50"/>
    </row>
    <row r="284" spans="4:9" ht="15.75" customHeight="1" x14ac:dyDescent="0.2">
      <c r="D284" s="50"/>
      <c r="E284" s="50"/>
      <c r="F284" s="50"/>
      <c r="G284" s="50"/>
      <c r="H284" s="50"/>
      <c r="I284" s="50"/>
    </row>
    <row r="285" spans="4:9" ht="15.75" customHeight="1" x14ac:dyDescent="0.2">
      <c r="D285" s="50"/>
      <c r="E285" s="50"/>
      <c r="F285" s="50"/>
      <c r="G285" s="50"/>
      <c r="H285" s="50"/>
      <c r="I285" s="50"/>
    </row>
    <row r="286" spans="4:9" ht="15.75" customHeight="1" x14ac:dyDescent="0.2">
      <c r="D286" s="50"/>
      <c r="E286" s="50"/>
      <c r="F286" s="50"/>
      <c r="G286" s="50"/>
      <c r="H286" s="50"/>
      <c r="I286" s="50"/>
    </row>
    <row r="287" spans="4:9" ht="15.75" customHeight="1" x14ac:dyDescent="0.2">
      <c r="D287" s="50"/>
      <c r="E287" s="50"/>
      <c r="F287" s="50"/>
      <c r="G287" s="50"/>
      <c r="H287" s="50"/>
      <c r="I287" s="50"/>
    </row>
    <row r="288" spans="4:9" ht="15.75" customHeight="1" x14ac:dyDescent="0.2">
      <c r="D288" s="50"/>
      <c r="E288" s="50"/>
      <c r="F288" s="50"/>
      <c r="G288" s="50"/>
      <c r="H288" s="50"/>
      <c r="I288" s="50"/>
    </row>
    <row r="289" spans="4:9" ht="15.75" customHeight="1" x14ac:dyDescent="0.2">
      <c r="D289" s="50"/>
      <c r="E289" s="50"/>
      <c r="F289" s="50"/>
      <c r="G289" s="50"/>
      <c r="H289" s="50"/>
      <c r="I289" s="50"/>
    </row>
    <row r="290" spans="4:9" ht="15.75" customHeight="1" x14ac:dyDescent="0.2">
      <c r="D290" s="50"/>
      <c r="E290" s="50"/>
      <c r="F290" s="50"/>
      <c r="G290" s="50"/>
      <c r="H290" s="50"/>
      <c r="I290" s="50"/>
    </row>
    <row r="291" spans="4:9" ht="15.75" customHeight="1" x14ac:dyDescent="0.2">
      <c r="D291" s="50"/>
      <c r="E291" s="50"/>
      <c r="F291" s="50"/>
      <c r="G291" s="50"/>
      <c r="H291" s="50"/>
      <c r="I291" s="50"/>
    </row>
    <row r="292" spans="4:9" ht="15.75" customHeight="1" x14ac:dyDescent="0.2">
      <c r="D292" s="50"/>
      <c r="E292" s="50"/>
      <c r="F292" s="50"/>
      <c r="G292" s="50"/>
      <c r="H292" s="50"/>
      <c r="I292" s="50"/>
    </row>
    <row r="293" spans="4:9" ht="15.75" customHeight="1" x14ac:dyDescent="0.2">
      <c r="D293" s="50"/>
      <c r="E293" s="50"/>
      <c r="F293" s="50"/>
      <c r="G293" s="50"/>
      <c r="H293" s="50"/>
      <c r="I293" s="50"/>
    </row>
    <row r="294" spans="4:9" ht="15.75" customHeight="1" x14ac:dyDescent="0.2">
      <c r="D294" s="50"/>
      <c r="E294" s="50"/>
      <c r="F294" s="50"/>
      <c r="G294" s="50"/>
      <c r="H294" s="50"/>
      <c r="I294" s="50"/>
    </row>
    <row r="295" spans="4:9" ht="15.75" customHeight="1" x14ac:dyDescent="0.2">
      <c r="D295" s="50"/>
      <c r="E295" s="50"/>
      <c r="F295" s="50"/>
      <c r="G295" s="50"/>
      <c r="H295" s="50"/>
      <c r="I295" s="50"/>
    </row>
    <row r="296" spans="4:9" ht="15.75" customHeight="1" x14ac:dyDescent="0.2">
      <c r="D296" s="50"/>
      <c r="E296" s="50"/>
      <c r="F296" s="50"/>
      <c r="G296" s="50"/>
      <c r="H296" s="50"/>
      <c r="I296" s="50"/>
    </row>
    <row r="297" spans="4:9" ht="15.75" customHeight="1" x14ac:dyDescent="0.2">
      <c r="D297" s="50"/>
      <c r="E297" s="50"/>
      <c r="F297" s="50"/>
      <c r="G297" s="50"/>
      <c r="H297" s="50"/>
      <c r="I297" s="50"/>
    </row>
    <row r="298" spans="4:9" ht="15.75" customHeight="1" x14ac:dyDescent="0.2">
      <c r="D298" s="50"/>
      <c r="E298" s="50"/>
      <c r="F298" s="50"/>
      <c r="G298" s="50"/>
      <c r="H298" s="50"/>
      <c r="I298" s="50"/>
    </row>
    <row r="299" spans="4:9" ht="15.75" customHeight="1" x14ac:dyDescent="0.2">
      <c r="D299" s="50"/>
      <c r="E299" s="50"/>
      <c r="F299" s="50"/>
      <c r="G299" s="50"/>
      <c r="H299" s="50"/>
      <c r="I299" s="50"/>
    </row>
    <row r="300" spans="4:9" ht="15.75" customHeight="1" x14ac:dyDescent="0.2">
      <c r="D300" s="50"/>
      <c r="E300" s="50"/>
      <c r="F300" s="50"/>
      <c r="G300" s="50"/>
      <c r="H300" s="50"/>
      <c r="I300" s="50"/>
    </row>
    <row r="301" spans="4:9" ht="15.75" customHeight="1" x14ac:dyDescent="0.2">
      <c r="D301" s="50"/>
      <c r="E301" s="50"/>
      <c r="F301" s="50"/>
      <c r="G301" s="50"/>
      <c r="H301" s="50"/>
      <c r="I301" s="50"/>
    </row>
    <row r="302" spans="4:9" ht="15.75" customHeight="1" x14ac:dyDescent="0.2">
      <c r="D302" s="50"/>
      <c r="E302" s="50"/>
      <c r="F302" s="50"/>
      <c r="G302" s="50"/>
      <c r="H302" s="50"/>
      <c r="I302" s="50"/>
    </row>
    <row r="303" spans="4:9" ht="15.75" customHeight="1" x14ac:dyDescent="0.2">
      <c r="D303" s="50"/>
      <c r="E303" s="50"/>
      <c r="F303" s="50"/>
      <c r="G303" s="50"/>
      <c r="H303" s="50"/>
      <c r="I303" s="50"/>
    </row>
    <row r="304" spans="4:9" ht="15.75" customHeight="1" x14ac:dyDescent="0.2">
      <c r="D304" s="50"/>
      <c r="E304" s="50"/>
      <c r="F304" s="50"/>
      <c r="G304" s="50"/>
      <c r="H304" s="50"/>
      <c r="I304" s="50"/>
    </row>
    <row r="305" spans="4:9" ht="15.75" customHeight="1" x14ac:dyDescent="0.2">
      <c r="D305" s="50"/>
      <c r="E305" s="50"/>
      <c r="F305" s="50"/>
      <c r="G305" s="50"/>
      <c r="H305" s="50"/>
      <c r="I305" s="50"/>
    </row>
    <row r="306" spans="4:9" ht="15.75" customHeight="1" x14ac:dyDescent="0.2">
      <c r="D306" s="50"/>
      <c r="E306" s="50"/>
      <c r="F306" s="50"/>
      <c r="G306" s="50"/>
      <c r="H306" s="50"/>
      <c r="I306" s="50"/>
    </row>
    <row r="307" spans="4:9" ht="15.75" customHeight="1" x14ac:dyDescent="0.2">
      <c r="D307" s="50"/>
      <c r="E307" s="50"/>
      <c r="F307" s="50"/>
      <c r="G307" s="50"/>
      <c r="H307" s="50"/>
      <c r="I307" s="50"/>
    </row>
    <row r="308" spans="4:9" ht="15.75" customHeight="1" x14ac:dyDescent="0.2">
      <c r="D308" s="50"/>
      <c r="E308" s="50"/>
      <c r="F308" s="50"/>
      <c r="G308" s="50"/>
      <c r="H308" s="50"/>
      <c r="I308" s="50"/>
    </row>
    <row r="309" spans="4:9" ht="15.75" customHeight="1" x14ac:dyDescent="0.2">
      <c r="D309" s="50"/>
      <c r="E309" s="50"/>
      <c r="F309" s="50"/>
      <c r="G309" s="50"/>
      <c r="H309" s="50"/>
      <c r="I309" s="50"/>
    </row>
    <row r="310" spans="4:9" ht="15.75" customHeight="1" x14ac:dyDescent="0.2">
      <c r="D310" s="50"/>
      <c r="E310" s="50"/>
      <c r="F310" s="50"/>
      <c r="G310" s="50"/>
      <c r="H310" s="50"/>
      <c r="I310" s="50"/>
    </row>
    <row r="311" spans="4:9" ht="15.75" customHeight="1" x14ac:dyDescent="0.2">
      <c r="D311" s="50"/>
      <c r="E311" s="50"/>
      <c r="F311" s="50"/>
      <c r="G311" s="50"/>
      <c r="H311" s="50"/>
      <c r="I311" s="50"/>
    </row>
    <row r="312" spans="4:9" ht="15.75" customHeight="1" x14ac:dyDescent="0.2">
      <c r="D312" s="50"/>
      <c r="E312" s="50"/>
      <c r="F312" s="50"/>
      <c r="G312" s="50"/>
      <c r="H312" s="50"/>
      <c r="I312" s="50"/>
    </row>
    <row r="313" spans="4:9" ht="15.75" customHeight="1" x14ac:dyDescent="0.2">
      <c r="D313" s="50"/>
      <c r="E313" s="50"/>
      <c r="F313" s="50"/>
      <c r="G313" s="50"/>
      <c r="H313" s="50"/>
      <c r="I313" s="50"/>
    </row>
    <row r="314" spans="4:9" ht="15.75" customHeight="1" x14ac:dyDescent="0.2">
      <c r="D314" s="50"/>
      <c r="E314" s="50"/>
      <c r="F314" s="50"/>
      <c r="G314" s="50"/>
      <c r="H314" s="50"/>
      <c r="I314" s="50"/>
    </row>
    <row r="315" spans="4:9" ht="15.75" customHeight="1" x14ac:dyDescent="0.2">
      <c r="D315" s="50"/>
      <c r="E315" s="50"/>
      <c r="F315" s="50"/>
      <c r="G315" s="50"/>
      <c r="H315" s="50"/>
      <c r="I315" s="50"/>
    </row>
    <row r="316" spans="4:9" ht="15.75" customHeight="1" x14ac:dyDescent="0.2">
      <c r="D316" s="50"/>
      <c r="E316" s="50"/>
      <c r="F316" s="50"/>
      <c r="G316" s="50"/>
      <c r="H316" s="50"/>
      <c r="I316" s="50"/>
    </row>
    <row r="317" spans="4:9" ht="15.75" customHeight="1" x14ac:dyDescent="0.2">
      <c r="D317" s="50"/>
      <c r="E317" s="50"/>
      <c r="F317" s="50"/>
      <c r="G317" s="50"/>
      <c r="H317" s="50"/>
      <c r="I317" s="50"/>
    </row>
    <row r="318" spans="4:9" ht="15.75" customHeight="1" x14ac:dyDescent="0.2">
      <c r="D318" s="50"/>
      <c r="E318" s="50"/>
      <c r="F318" s="50"/>
      <c r="G318" s="50"/>
      <c r="H318" s="50"/>
      <c r="I318" s="50"/>
    </row>
    <row r="319" spans="4:9" ht="15.75" customHeight="1" x14ac:dyDescent="0.2">
      <c r="D319" s="50"/>
      <c r="E319" s="50"/>
      <c r="F319" s="50"/>
      <c r="G319" s="50"/>
      <c r="H319" s="50"/>
      <c r="I319" s="50"/>
    </row>
    <row r="320" spans="4:9" ht="15.75" customHeight="1" x14ac:dyDescent="0.2">
      <c r="D320" s="50"/>
      <c r="E320" s="50"/>
      <c r="F320" s="50"/>
      <c r="G320" s="50"/>
      <c r="H320" s="50"/>
      <c r="I320" s="50"/>
    </row>
    <row r="321" spans="4:9" ht="15.75" customHeight="1" x14ac:dyDescent="0.2">
      <c r="D321" s="50"/>
      <c r="E321" s="50"/>
      <c r="F321" s="50"/>
      <c r="G321" s="50"/>
      <c r="H321" s="50"/>
      <c r="I321" s="50"/>
    </row>
    <row r="322" spans="4:9" ht="15.75" customHeight="1" x14ac:dyDescent="0.2">
      <c r="D322" s="50"/>
      <c r="E322" s="50"/>
      <c r="F322" s="50"/>
      <c r="G322" s="50"/>
      <c r="H322" s="50"/>
      <c r="I322" s="50"/>
    </row>
    <row r="323" spans="4:9" ht="15.75" customHeight="1" x14ac:dyDescent="0.2">
      <c r="D323" s="50"/>
      <c r="E323" s="50"/>
      <c r="F323" s="50"/>
      <c r="G323" s="50"/>
      <c r="H323" s="50"/>
      <c r="I323" s="50"/>
    </row>
    <row r="324" spans="4:9" ht="15.75" customHeight="1" x14ac:dyDescent="0.2">
      <c r="D324" s="50"/>
      <c r="E324" s="50"/>
      <c r="F324" s="50"/>
      <c r="G324" s="50"/>
      <c r="H324" s="50"/>
      <c r="I324" s="50"/>
    </row>
    <row r="325" spans="4:9" ht="15.75" customHeight="1" x14ac:dyDescent="0.2">
      <c r="D325" s="50"/>
      <c r="E325" s="50"/>
      <c r="F325" s="50"/>
      <c r="G325" s="50"/>
      <c r="H325" s="50"/>
      <c r="I325" s="50"/>
    </row>
    <row r="326" spans="4:9" ht="15.75" customHeight="1" x14ac:dyDescent="0.2">
      <c r="D326" s="50"/>
      <c r="E326" s="50"/>
      <c r="F326" s="50"/>
      <c r="G326" s="50"/>
      <c r="H326" s="50"/>
      <c r="I326" s="50"/>
    </row>
    <row r="327" spans="4:9" ht="15.75" customHeight="1" x14ac:dyDescent="0.2">
      <c r="D327" s="50"/>
      <c r="E327" s="50"/>
      <c r="F327" s="50"/>
      <c r="G327" s="50"/>
      <c r="H327" s="50"/>
      <c r="I327" s="50"/>
    </row>
    <row r="328" spans="4:9" ht="15.75" customHeight="1" x14ac:dyDescent="0.2">
      <c r="D328" s="50"/>
      <c r="E328" s="50"/>
      <c r="F328" s="50"/>
      <c r="G328" s="50"/>
      <c r="H328" s="50"/>
      <c r="I328" s="50"/>
    </row>
    <row r="329" spans="4:9" ht="15.75" customHeight="1" x14ac:dyDescent="0.2">
      <c r="D329" s="50"/>
      <c r="E329" s="50"/>
      <c r="F329" s="50"/>
      <c r="G329" s="50"/>
      <c r="H329" s="50"/>
      <c r="I329" s="50"/>
    </row>
    <row r="330" spans="4:9" ht="15.75" customHeight="1" x14ac:dyDescent="0.2">
      <c r="D330" s="50"/>
      <c r="E330" s="50"/>
      <c r="F330" s="50"/>
      <c r="G330" s="50"/>
      <c r="H330" s="50"/>
      <c r="I330" s="50"/>
    </row>
    <row r="331" spans="4:9" ht="15.75" customHeight="1" x14ac:dyDescent="0.2">
      <c r="D331" s="50"/>
      <c r="E331" s="50"/>
      <c r="F331" s="50"/>
      <c r="G331" s="50"/>
      <c r="H331" s="50"/>
      <c r="I331" s="50"/>
    </row>
    <row r="332" spans="4:9" ht="15.75" customHeight="1" x14ac:dyDescent="0.2">
      <c r="D332" s="50"/>
      <c r="E332" s="50"/>
      <c r="F332" s="50"/>
      <c r="G332" s="50"/>
      <c r="H332" s="50"/>
      <c r="I332" s="50"/>
    </row>
    <row r="333" spans="4:9" ht="15.75" customHeight="1" x14ac:dyDescent="0.2">
      <c r="D333" s="50"/>
      <c r="E333" s="50"/>
      <c r="F333" s="50"/>
      <c r="G333" s="50"/>
      <c r="H333" s="50"/>
      <c r="I333" s="50"/>
    </row>
    <row r="334" spans="4:9" ht="15.75" customHeight="1" x14ac:dyDescent="0.2">
      <c r="D334" s="50"/>
      <c r="E334" s="50"/>
      <c r="F334" s="50"/>
      <c r="G334" s="50"/>
      <c r="H334" s="50"/>
      <c r="I334" s="50"/>
    </row>
    <row r="335" spans="4:9" ht="15.75" customHeight="1" x14ac:dyDescent="0.2">
      <c r="D335" s="50"/>
      <c r="E335" s="50"/>
      <c r="F335" s="50"/>
      <c r="G335" s="50"/>
      <c r="H335" s="50"/>
      <c r="I335" s="50"/>
    </row>
    <row r="336" spans="4:9" ht="15.75" customHeight="1" x14ac:dyDescent="0.2">
      <c r="D336" s="50"/>
      <c r="E336" s="50"/>
      <c r="F336" s="50"/>
      <c r="G336" s="50"/>
      <c r="H336" s="50"/>
      <c r="I336" s="50"/>
    </row>
    <row r="337" spans="4:9" ht="15.75" customHeight="1" x14ac:dyDescent="0.2">
      <c r="D337" s="50"/>
      <c r="E337" s="50"/>
      <c r="F337" s="50"/>
      <c r="G337" s="50"/>
      <c r="H337" s="50"/>
      <c r="I337" s="50"/>
    </row>
    <row r="338" spans="4:9" ht="15.75" customHeight="1" x14ac:dyDescent="0.2">
      <c r="D338" s="50"/>
      <c r="E338" s="50"/>
      <c r="F338" s="50"/>
      <c r="G338" s="50"/>
      <c r="H338" s="50"/>
      <c r="I338" s="50"/>
    </row>
    <row r="339" spans="4:9" ht="15.75" customHeight="1" x14ac:dyDescent="0.2">
      <c r="D339" s="50"/>
      <c r="E339" s="50"/>
      <c r="F339" s="50"/>
      <c r="G339" s="50"/>
      <c r="H339" s="50"/>
      <c r="I339" s="50"/>
    </row>
    <row r="340" spans="4:9" ht="15.75" customHeight="1" x14ac:dyDescent="0.2">
      <c r="D340" s="50"/>
      <c r="E340" s="50"/>
      <c r="F340" s="50"/>
      <c r="G340" s="50"/>
      <c r="H340" s="50"/>
      <c r="I340" s="50"/>
    </row>
    <row r="341" spans="4:9" ht="15.75" customHeight="1" x14ac:dyDescent="0.2">
      <c r="D341" s="50"/>
      <c r="E341" s="50"/>
      <c r="F341" s="50"/>
      <c r="G341" s="50"/>
      <c r="H341" s="50"/>
      <c r="I341" s="50"/>
    </row>
    <row r="342" spans="4:9" ht="15.75" customHeight="1" x14ac:dyDescent="0.2">
      <c r="D342" s="50"/>
      <c r="E342" s="50"/>
      <c r="F342" s="50"/>
      <c r="G342" s="50"/>
      <c r="H342" s="50"/>
      <c r="I342" s="50"/>
    </row>
    <row r="343" spans="4:9" ht="15.75" customHeight="1" x14ac:dyDescent="0.2">
      <c r="D343" s="50"/>
      <c r="E343" s="50"/>
      <c r="F343" s="50"/>
      <c r="G343" s="50"/>
      <c r="H343" s="50"/>
      <c r="I343" s="50"/>
    </row>
    <row r="344" spans="4:9" ht="15.75" customHeight="1" x14ac:dyDescent="0.2">
      <c r="D344" s="50"/>
      <c r="E344" s="50"/>
      <c r="F344" s="50"/>
      <c r="G344" s="50"/>
      <c r="H344" s="50"/>
      <c r="I344" s="50"/>
    </row>
    <row r="345" spans="4:9" ht="15.75" customHeight="1" x14ac:dyDescent="0.2">
      <c r="D345" s="50"/>
      <c r="E345" s="50"/>
      <c r="F345" s="50"/>
      <c r="G345" s="50"/>
      <c r="H345" s="50"/>
      <c r="I345" s="50"/>
    </row>
    <row r="346" spans="4:9" ht="15.75" customHeight="1" x14ac:dyDescent="0.2">
      <c r="D346" s="50"/>
      <c r="E346" s="50"/>
      <c r="F346" s="50"/>
      <c r="G346" s="50"/>
      <c r="H346" s="50"/>
      <c r="I346" s="50"/>
    </row>
    <row r="347" spans="4:9" ht="15.75" customHeight="1" x14ac:dyDescent="0.2">
      <c r="D347" s="50"/>
      <c r="E347" s="50"/>
      <c r="F347" s="50"/>
      <c r="G347" s="50"/>
      <c r="H347" s="50"/>
      <c r="I347" s="50"/>
    </row>
    <row r="348" spans="4:9" ht="15.75" customHeight="1" x14ac:dyDescent="0.2">
      <c r="D348" s="50"/>
      <c r="E348" s="50"/>
      <c r="F348" s="50"/>
      <c r="G348" s="50"/>
      <c r="H348" s="50"/>
      <c r="I348" s="50"/>
    </row>
    <row r="349" spans="4:9" ht="15.75" customHeight="1" x14ac:dyDescent="0.2">
      <c r="D349" s="50"/>
      <c r="E349" s="50"/>
      <c r="F349" s="50"/>
      <c r="G349" s="50"/>
      <c r="H349" s="50"/>
      <c r="I349" s="50"/>
    </row>
    <row r="350" spans="4:9" ht="15.75" customHeight="1" x14ac:dyDescent="0.2">
      <c r="D350" s="50"/>
      <c r="E350" s="50"/>
      <c r="F350" s="50"/>
      <c r="G350" s="50"/>
      <c r="H350" s="50"/>
      <c r="I350" s="50"/>
    </row>
    <row r="351" spans="4:9" ht="15.75" customHeight="1" x14ac:dyDescent="0.2">
      <c r="D351" s="50"/>
      <c r="E351" s="50"/>
      <c r="F351" s="50"/>
      <c r="G351" s="50"/>
      <c r="H351" s="50"/>
      <c r="I351" s="50"/>
    </row>
    <row r="352" spans="4:9" ht="15.75" customHeight="1" x14ac:dyDescent="0.2">
      <c r="D352" s="50"/>
      <c r="E352" s="50"/>
      <c r="F352" s="50"/>
      <c r="G352" s="50"/>
      <c r="H352" s="50"/>
      <c r="I352" s="50"/>
    </row>
    <row r="353" spans="4:9" ht="15.75" customHeight="1" x14ac:dyDescent="0.2">
      <c r="D353" s="50"/>
      <c r="E353" s="50"/>
      <c r="F353" s="50"/>
      <c r="G353" s="50"/>
      <c r="H353" s="50"/>
      <c r="I353" s="50"/>
    </row>
    <row r="354" spans="4:9" ht="15.75" customHeight="1" x14ac:dyDescent="0.2">
      <c r="D354" s="50"/>
      <c r="E354" s="50"/>
      <c r="F354" s="50"/>
      <c r="G354" s="50"/>
      <c r="H354" s="50"/>
      <c r="I354" s="50"/>
    </row>
    <row r="355" spans="4:9" ht="15.75" customHeight="1" x14ac:dyDescent="0.2">
      <c r="D355" s="50"/>
      <c r="E355" s="50"/>
      <c r="F355" s="50"/>
      <c r="G355" s="50"/>
      <c r="H355" s="50"/>
      <c r="I355" s="50"/>
    </row>
    <row r="356" spans="4:9" ht="15.75" customHeight="1" x14ac:dyDescent="0.2">
      <c r="D356" s="50"/>
      <c r="E356" s="50"/>
      <c r="F356" s="50"/>
      <c r="G356" s="50"/>
      <c r="H356" s="50"/>
      <c r="I356" s="50"/>
    </row>
    <row r="357" spans="4:9" ht="15.75" customHeight="1" x14ac:dyDescent="0.2">
      <c r="D357" s="50"/>
      <c r="E357" s="50"/>
      <c r="F357" s="50"/>
      <c r="G357" s="50"/>
      <c r="H357" s="50"/>
      <c r="I357" s="50"/>
    </row>
    <row r="358" spans="4:9" ht="15.75" customHeight="1" x14ac:dyDescent="0.2">
      <c r="D358" s="50"/>
      <c r="E358" s="50"/>
      <c r="F358" s="50"/>
      <c r="G358" s="50"/>
      <c r="H358" s="50"/>
      <c r="I358" s="50"/>
    </row>
    <row r="359" spans="4:9" ht="15.75" customHeight="1" x14ac:dyDescent="0.2">
      <c r="D359" s="50"/>
      <c r="E359" s="50"/>
      <c r="F359" s="50"/>
      <c r="G359" s="50"/>
      <c r="H359" s="50"/>
      <c r="I359" s="50"/>
    </row>
    <row r="360" spans="4:9" ht="15.75" customHeight="1" x14ac:dyDescent="0.2">
      <c r="D360" s="50"/>
      <c r="E360" s="50"/>
      <c r="F360" s="50"/>
      <c r="G360" s="50"/>
      <c r="H360" s="50"/>
      <c r="I360" s="50"/>
    </row>
    <row r="361" spans="4:9" ht="15.75" customHeight="1" x14ac:dyDescent="0.2">
      <c r="D361" s="50"/>
      <c r="E361" s="50"/>
      <c r="F361" s="50"/>
      <c r="G361" s="50"/>
      <c r="H361" s="50"/>
      <c r="I361" s="50"/>
    </row>
    <row r="362" spans="4:9" ht="15.75" customHeight="1" x14ac:dyDescent="0.2">
      <c r="D362" s="50"/>
      <c r="E362" s="50"/>
      <c r="F362" s="50"/>
      <c r="G362" s="50"/>
      <c r="H362" s="50"/>
      <c r="I362" s="50"/>
    </row>
    <row r="363" spans="4:9" ht="15.75" customHeight="1" x14ac:dyDescent="0.2">
      <c r="D363" s="50"/>
      <c r="E363" s="50"/>
      <c r="F363" s="50"/>
      <c r="G363" s="50"/>
      <c r="H363" s="50"/>
      <c r="I363" s="50"/>
    </row>
    <row r="364" spans="4:9" ht="15.75" customHeight="1" x14ac:dyDescent="0.2">
      <c r="D364" s="50"/>
      <c r="E364" s="50"/>
      <c r="F364" s="50"/>
      <c r="G364" s="50"/>
      <c r="H364" s="50"/>
      <c r="I364" s="50"/>
    </row>
    <row r="365" spans="4:9" ht="15.75" customHeight="1" x14ac:dyDescent="0.2">
      <c r="D365" s="50"/>
      <c r="E365" s="50"/>
      <c r="F365" s="50"/>
      <c r="G365" s="50"/>
      <c r="H365" s="50"/>
      <c r="I365" s="50"/>
    </row>
    <row r="366" spans="4:9" ht="15.75" customHeight="1" x14ac:dyDescent="0.2">
      <c r="D366" s="50"/>
      <c r="E366" s="50"/>
      <c r="F366" s="50"/>
      <c r="G366" s="50"/>
      <c r="H366" s="50"/>
      <c r="I366" s="50"/>
    </row>
    <row r="367" spans="4:9" ht="15.75" customHeight="1" x14ac:dyDescent="0.2">
      <c r="D367" s="50"/>
      <c r="E367" s="50"/>
      <c r="F367" s="50"/>
      <c r="G367" s="50"/>
      <c r="H367" s="50"/>
      <c r="I367" s="50"/>
    </row>
    <row r="368" spans="4:9" ht="15.75" customHeight="1" x14ac:dyDescent="0.2">
      <c r="D368" s="50"/>
      <c r="E368" s="50"/>
      <c r="F368" s="50"/>
      <c r="G368" s="50"/>
      <c r="H368" s="50"/>
      <c r="I368" s="50"/>
    </row>
    <row r="369" spans="4:9" ht="15.75" customHeight="1" x14ac:dyDescent="0.2">
      <c r="D369" s="50"/>
      <c r="E369" s="50"/>
      <c r="F369" s="50"/>
      <c r="G369" s="50"/>
      <c r="H369" s="50"/>
      <c r="I369" s="50"/>
    </row>
    <row r="370" spans="4:9" ht="15.75" customHeight="1" x14ac:dyDescent="0.2">
      <c r="D370" s="50"/>
      <c r="E370" s="50"/>
      <c r="F370" s="50"/>
      <c r="G370" s="50"/>
      <c r="H370" s="50"/>
      <c r="I370" s="50"/>
    </row>
    <row r="371" spans="4:9" ht="15.75" customHeight="1" x14ac:dyDescent="0.2">
      <c r="D371" s="50"/>
      <c r="E371" s="50"/>
      <c r="F371" s="50"/>
      <c r="G371" s="50"/>
      <c r="H371" s="50"/>
      <c r="I371" s="50"/>
    </row>
    <row r="372" spans="4:9" ht="15.75" customHeight="1" x14ac:dyDescent="0.2">
      <c r="D372" s="50"/>
      <c r="E372" s="50"/>
      <c r="F372" s="50"/>
      <c r="G372" s="50"/>
      <c r="H372" s="50"/>
      <c r="I372" s="50"/>
    </row>
    <row r="373" spans="4:9" ht="15.75" customHeight="1" x14ac:dyDescent="0.2">
      <c r="D373" s="50"/>
      <c r="E373" s="50"/>
      <c r="F373" s="50"/>
      <c r="G373" s="50"/>
      <c r="H373" s="50"/>
      <c r="I373" s="50"/>
    </row>
    <row r="374" spans="4:9" ht="15.75" customHeight="1" x14ac:dyDescent="0.2">
      <c r="D374" s="50"/>
      <c r="E374" s="50"/>
      <c r="F374" s="50"/>
      <c r="G374" s="50"/>
      <c r="H374" s="50"/>
      <c r="I374" s="50"/>
    </row>
    <row r="375" spans="4:9" ht="15.75" customHeight="1" x14ac:dyDescent="0.2">
      <c r="D375" s="50"/>
      <c r="E375" s="50"/>
      <c r="F375" s="50"/>
      <c r="G375" s="50"/>
      <c r="H375" s="50"/>
      <c r="I375" s="50"/>
    </row>
    <row r="376" spans="4:9" ht="15.75" customHeight="1" x14ac:dyDescent="0.2">
      <c r="D376" s="50"/>
      <c r="E376" s="50"/>
      <c r="F376" s="50"/>
      <c r="G376" s="50"/>
      <c r="H376" s="50"/>
      <c r="I376" s="50"/>
    </row>
    <row r="377" spans="4:9" ht="15.75" customHeight="1" x14ac:dyDescent="0.2">
      <c r="D377" s="50"/>
      <c r="E377" s="50"/>
      <c r="F377" s="50"/>
      <c r="G377" s="50"/>
      <c r="H377" s="50"/>
      <c r="I377" s="50"/>
    </row>
    <row r="378" spans="4:9" ht="15.75" customHeight="1" x14ac:dyDescent="0.2">
      <c r="D378" s="50"/>
      <c r="E378" s="50"/>
      <c r="F378" s="50"/>
      <c r="G378" s="50"/>
      <c r="H378" s="50"/>
      <c r="I378" s="50"/>
    </row>
    <row r="379" spans="4:9" ht="15.75" customHeight="1" x14ac:dyDescent="0.2">
      <c r="D379" s="50"/>
      <c r="E379" s="50"/>
      <c r="F379" s="50"/>
      <c r="G379" s="50"/>
      <c r="H379" s="50"/>
      <c r="I379" s="50"/>
    </row>
    <row r="380" spans="4:9" ht="15.75" customHeight="1" x14ac:dyDescent="0.2">
      <c r="D380" s="50"/>
      <c r="E380" s="50"/>
      <c r="F380" s="50"/>
      <c r="G380" s="50"/>
      <c r="H380" s="50"/>
      <c r="I380" s="50"/>
    </row>
    <row r="381" spans="4:9" ht="15.75" customHeight="1" x14ac:dyDescent="0.2">
      <c r="D381" s="50"/>
      <c r="E381" s="50"/>
      <c r="F381" s="50"/>
      <c r="G381" s="50"/>
      <c r="H381" s="50"/>
      <c r="I381" s="50"/>
    </row>
    <row r="382" spans="4:9" ht="15.75" customHeight="1" x14ac:dyDescent="0.2">
      <c r="D382" s="50"/>
      <c r="E382" s="50"/>
      <c r="F382" s="50"/>
      <c r="G382" s="50"/>
      <c r="H382" s="50"/>
      <c r="I382" s="50"/>
    </row>
    <row r="383" spans="4:9" ht="15.75" customHeight="1" x14ac:dyDescent="0.2">
      <c r="D383" s="50"/>
      <c r="E383" s="50"/>
      <c r="F383" s="50"/>
      <c r="G383" s="50"/>
      <c r="H383" s="50"/>
      <c r="I383" s="50"/>
    </row>
    <row r="384" spans="4:9" ht="15.75" customHeight="1" x14ac:dyDescent="0.2">
      <c r="D384" s="50"/>
      <c r="E384" s="50"/>
      <c r="F384" s="50"/>
      <c r="G384" s="50"/>
      <c r="H384" s="50"/>
      <c r="I384" s="50"/>
    </row>
    <row r="385" spans="4:9" ht="15.75" customHeight="1" x14ac:dyDescent="0.2">
      <c r="D385" s="50"/>
      <c r="E385" s="50"/>
      <c r="F385" s="50"/>
      <c r="G385" s="50"/>
      <c r="H385" s="50"/>
      <c r="I385" s="50"/>
    </row>
    <row r="386" spans="4:9" ht="15.75" customHeight="1" x14ac:dyDescent="0.2">
      <c r="D386" s="50"/>
      <c r="E386" s="50"/>
      <c r="F386" s="50"/>
      <c r="G386" s="50"/>
      <c r="H386" s="50"/>
      <c r="I386" s="50"/>
    </row>
    <row r="387" spans="4:9" ht="15.75" customHeight="1" x14ac:dyDescent="0.2">
      <c r="D387" s="50"/>
      <c r="E387" s="50"/>
      <c r="F387" s="50"/>
      <c r="G387" s="50"/>
      <c r="H387" s="50"/>
      <c r="I387" s="50"/>
    </row>
    <row r="388" spans="4:9" ht="15.75" customHeight="1" x14ac:dyDescent="0.2">
      <c r="D388" s="50"/>
      <c r="E388" s="50"/>
      <c r="F388" s="50"/>
      <c r="G388" s="50"/>
      <c r="H388" s="50"/>
      <c r="I388" s="50"/>
    </row>
    <row r="389" spans="4:9" ht="15.75" customHeight="1" x14ac:dyDescent="0.2">
      <c r="D389" s="50"/>
      <c r="E389" s="50"/>
      <c r="F389" s="50"/>
      <c r="G389" s="50"/>
      <c r="H389" s="50"/>
      <c r="I389" s="50"/>
    </row>
    <row r="390" spans="4:9" ht="15.75" customHeight="1" x14ac:dyDescent="0.2">
      <c r="D390" s="50"/>
      <c r="E390" s="50"/>
      <c r="F390" s="50"/>
      <c r="G390" s="50"/>
      <c r="H390" s="50"/>
      <c r="I390" s="50"/>
    </row>
    <row r="391" spans="4:9" ht="15.75" customHeight="1" x14ac:dyDescent="0.2">
      <c r="D391" s="50"/>
      <c r="E391" s="50"/>
      <c r="F391" s="50"/>
      <c r="G391" s="50"/>
      <c r="H391" s="50"/>
      <c r="I391" s="50"/>
    </row>
    <row r="392" spans="4:9" ht="15.75" customHeight="1" x14ac:dyDescent="0.2">
      <c r="D392" s="50"/>
      <c r="E392" s="50"/>
      <c r="F392" s="50"/>
      <c r="G392" s="50"/>
      <c r="H392" s="50"/>
      <c r="I392" s="50"/>
    </row>
    <row r="393" spans="4:9" ht="15.75" customHeight="1" x14ac:dyDescent="0.2">
      <c r="D393" s="50"/>
      <c r="E393" s="50"/>
      <c r="F393" s="50"/>
      <c r="G393" s="50"/>
      <c r="H393" s="50"/>
      <c r="I393" s="50"/>
    </row>
    <row r="394" spans="4:9" ht="15.75" customHeight="1" x14ac:dyDescent="0.2">
      <c r="D394" s="50"/>
      <c r="E394" s="50"/>
      <c r="F394" s="50"/>
      <c r="G394" s="50"/>
      <c r="H394" s="50"/>
      <c r="I394" s="50"/>
    </row>
    <row r="395" spans="4:9" ht="15.75" customHeight="1" x14ac:dyDescent="0.2">
      <c r="D395" s="50"/>
      <c r="E395" s="50"/>
      <c r="F395" s="50"/>
      <c r="G395" s="50"/>
      <c r="H395" s="50"/>
      <c r="I395" s="50"/>
    </row>
    <row r="396" spans="4:9" ht="15.75" customHeight="1" x14ac:dyDescent="0.2">
      <c r="D396" s="50"/>
      <c r="E396" s="50"/>
      <c r="F396" s="50"/>
      <c r="G396" s="50"/>
      <c r="H396" s="50"/>
      <c r="I396" s="50"/>
    </row>
    <row r="397" spans="4:9" ht="15.75" customHeight="1" x14ac:dyDescent="0.2">
      <c r="D397" s="50"/>
      <c r="E397" s="50"/>
      <c r="F397" s="50"/>
      <c r="G397" s="50"/>
      <c r="H397" s="50"/>
      <c r="I397" s="50"/>
    </row>
    <row r="398" spans="4:9" ht="15.75" customHeight="1" x14ac:dyDescent="0.2">
      <c r="D398" s="50"/>
      <c r="E398" s="50"/>
      <c r="F398" s="50"/>
      <c r="G398" s="50"/>
      <c r="H398" s="50"/>
      <c r="I398" s="50"/>
    </row>
    <row r="399" spans="4:9" ht="15.75" customHeight="1" x14ac:dyDescent="0.2">
      <c r="D399" s="50"/>
      <c r="E399" s="50"/>
      <c r="F399" s="50"/>
      <c r="G399" s="50"/>
      <c r="H399" s="50"/>
      <c r="I399" s="50"/>
    </row>
    <row r="400" spans="4:9" ht="15.75" customHeight="1" x14ac:dyDescent="0.2">
      <c r="D400" s="50"/>
      <c r="E400" s="50"/>
      <c r="F400" s="50"/>
      <c r="G400" s="50"/>
      <c r="H400" s="50"/>
      <c r="I400" s="50"/>
    </row>
    <row r="401" spans="4:9" ht="15.75" customHeight="1" x14ac:dyDescent="0.2">
      <c r="D401" s="50"/>
      <c r="E401" s="50"/>
      <c r="F401" s="50"/>
      <c r="G401" s="50"/>
      <c r="H401" s="50"/>
      <c r="I401" s="50"/>
    </row>
    <row r="402" spans="4:9" ht="15.75" customHeight="1" x14ac:dyDescent="0.2">
      <c r="D402" s="50"/>
      <c r="E402" s="50"/>
      <c r="F402" s="50"/>
      <c r="G402" s="50"/>
      <c r="H402" s="50"/>
      <c r="I402" s="50"/>
    </row>
    <row r="403" spans="4:9" ht="15.75" customHeight="1" x14ac:dyDescent="0.2">
      <c r="D403" s="50"/>
      <c r="E403" s="50"/>
      <c r="F403" s="50"/>
      <c r="G403" s="50"/>
      <c r="H403" s="50"/>
      <c r="I403" s="50"/>
    </row>
    <row r="404" spans="4:9" ht="15.75" customHeight="1" x14ac:dyDescent="0.2">
      <c r="D404" s="50"/>
      <c r="E404" s="50"/>
      <c r="F404" s="50"/>
      <c r="G404" s="50"/>
      <c r="H404" s="50"/>
      <c r="I404" s="50"/>
    </row>
    <row r="405" spans="4:9" ht="15.75" customHeight="1" x14ac:dyDescent="0.2">
      <c r="D405" s="50"/>
      <c r="E405" s="50"/>
      <c r="F405" s="50"/>
      <c r="G405" s="50"/>
      <c r="H405" s="50"/>
      <c r="I405" s="50"/>
    </row>
    <row r="406" spans="4:9" ht="15.75" customHeight="1" x14ac:dyDescent="0.2">
      <c r="D406" s="50"/>
      <c r="E406" s="50"/>
      <c r="F406" s="50"/>
      <c r="G406" s="50"/>
      <c r="H406" s="50"/>
      <c r="I406" s="50"/>
    </row>
    <row r="407" spans="4:9" ht="15.75" customHeight="1" x14ac:dyDescent="0.2">
      <c r="D407" s="50"/>
      <c r="E407" s="50"/>
      <c r="F407" s="50"/>
      <c r="G407" s="50"/>
      <c r="H407" s="50"/>
      <c r="I407" s="50"/>
    </row>
    <row r="408" spans="4:9" ht="15.75" customHeight="1" x14ac:dyDescent="0.2">
      <c r="D408" s="50"/>
      <c r="E408" s="50"/>
      <c r="F408" s="50"/>
      <c r="G408" s="50"/>
      <c r="H408" s="50"/>
      <c r="I408" s="50"/>
    </row>
    <row r="409" spans="4:9" ht="15.75" customHeight="1" x14ac:dyDescent="0.2">
      <c r="D409" s="50"/>
      <c r="E409" s="50"/>
      <c r="F409" s="50"/>
      <c r="G409" s="50"/>
      <c r="H409" s="50"/>
      <c r="I409" s="50"/>
    </row>
    <row r="410" spans="4:9" ht="15.75" customHeight="1" x14ac:dyDescent="0.2">
      <c r="D410" s="50"/>
      <c r="E410" s="50"/>
      <c r="F410" s="50"/>
      <c r="G410" s="50"/>
      <c r="H410" s="50"/>
      <c r="I410" s="50"/>
    </row>
    <row r="411" spans="4:9" ht="15.75" customHeight="1" x14ac:dyDescent="0.2">
      <c r="D411" s="50"/>
      <c r="E411" s="50"/>
      <c r="F411" s="50"/>
      <c r="G411" s="50"/>
      <c r="H411" s="50"/>
      <c r="I411" s="50"/>
    </row>
    <row r="412" spans="4:9" ht="15.75" customHeight="1" x14ac:dyDescent="0.2">
      <c r="D412" s="50"/>
      <c r="E412" s="50"/>
      <c r="F412" s="50"/>
      <c r="G412" s="50"/>
      <c r="H412" s="50"/>
      <c r="I412" s="50"/>
    </row>
    <row r="413" spans="4:9" ht="15.75" customHeight="1" x14ac:dyDescent="0.2">
      <c r="D413" s="50"/>
      <c r="E413" s="50"/>
      <c r="F413" s="50"/>
      <c r="G413" s="50"/>
      <c r="H413" s="50"/>
      <c r="I413" s="50"/>
    </row>
    <row r="414" spans="4:9" ht="15.75" customHeight="1" x14ac:dyDescent="0.2">
      <c r="D414" s="50"/>
      <c r="E414" s="50"/>
      <c r="F414" s="50"/>
      <c r="G414" s="50"/>
      <c r="H414" s="50"/>
      <c r="I414" s="50"/>
    </row>
    <row r="415" spans="4:9" ht="15.75" customHeight="1" x14ac:dyDescent="0.2">
      <c r="D415" s="50"/>
      <c r="E415" s="50"/>
      <c r="F415" s="50"/>
      <c r="G415" s="50"/>
      <c r="H415" s="50"/>
      <c r="I415" s="50"/>
    </row>
    <row r="416" spans="4:9" ht="15.75" customHeight="1" x14ac:dyDescent="0.2">
      <c r="D416" s="50"/>
      <c r="E416" s="50"/>
      <c r="F416" s="50"/>
      <c r="G416" s="50"/>
      <c r="H416" s="50"/>
      <c r="I416" s="50"/>
    </row>
    <row r="417" spans="4:9" ht="15.75" customHeight="1" x14ac:dyDescent="0.2">
      <c r="D417" s="50"/>
      <c r="E417" s="50"/>
      <c r="F417" s="50"/>
      <c r="G417" s="50"/>
      <c r="H417" s="50"/>
      <c r="I417" s="50"/>
    </row>
    <row r="418" spans="4:9" ht="15.75" customHeight="1" x14ac:dyDescent="0.2">
      <c r="D418" s="50"/>
      <c r="E418" s="50"/>
      <c r="F418" s="50"/>
      <c r="G418" s="50"/>
      <c r="H418" s="50"/>
      <c r="I418" s="50"/>
    </row>
    <row r="419" spans="4:9" ht="15.75" customHeight="1" x14ac:dyDescent="0.2">
      <c r="D419" s="50"/>
      <c r="E419" s="50"/>
      <c r="F419" s="50"/>
      <c r="G419" s="50"/>
      <c r="H419" s="50"/>
      <c r="I419" s="50"/>
    </row>
    <row r="420" spans="4:9" ht="15.75" customHeight="1" x14ac:dyDescent="0.2">
      <c r="D420" s="50"/>
      <c r="E420" s="50"/>
      <c r="F420" s="50"/>
      <c r="G420" s="50"/>
      <c r="H420" s="50"/>
      <c r="I420" s="50"/>
    </row>
    <row r="421" spans="4:9" ht="15.75" customHeight="1" x14ac:dyDescent="0.2">
      <c r="D421" s="50"/>
      <c r="E421" s="50"/>
      <c r="F421" s="50"/>
      <c r="G421" s="50"/>
      <c r="H421" s="50"/>
      <c r="I421" s="50"/>
    </row>
    <row r="422" spans="4:9" ht="15.75" customHeight="1" x14ac:dyDescent="0.2">
      <c r="D422" s="50"/>
      <c r="E422" s="50"/>
      <c r="F422" s="50"/>
      <c r="G422" s="50"/>
      <c r="H422" s="50"/>
      <c r="I422" s="50"/>
    </row>
    <row r="423" spans="4:9" ht="15.75" customHeight="1" x14ac:dyDescent="0.2">
      <c r="D423" s="50"/>
      <c r="E423" s="50"/>
      <c r="F423" s="50"/>
      <c r="G423" s="50"/>
      <c r="H423" s="50"/>
      <c r="I423" s="50"/>
    </row>
    <row r="424" spans="4:9" ht="15.75" customHeight="1" x14ac:dyDescent="0.2">
      <c r="D424" s="50"/>
      <c r="E424" s="50"/>
      <c r="F424" s="50"/>
      <c r="G424" s="50"/>
      <c r="H424" s="50"/>
      <c r="I424" s="50"/>
    </row>
    <row r="425" spans="4:9" ht="15.75" customHeight="1" x14ac:dyDescent="0.2">
      <c r="D425" s="50"/>
      <c r="E425" s="50"/>
      <c r="F425" s="50"/>
      <c r="G425" s="50"/>
      <c r="H425" s="50"/>
      <c r="I425" s="50"/>
    </row>
    <row r="426" spans="4:9" ht="15.75" customHeight="1" x14ac:dyDescent="0.2">
      <c r="D426" s="50"/>
      <c r="E426" s="50"/>
      <c r="F426" s="50"/>
      <c r="G426" s="50"/>
      <c r="H426" s="50"/>
      <c r="I426" s="50"/>
    </row>
    <row r="427" spans="4:9" ht="15.75" customHeight="1" x14ac:dyDescent="0.2">
      <c r="D427" s="50"/>
      <c r="E427" s="50"/>
      <c r="F427" s="50"/>
      <c r="G427" s="50"/>
      <c r="H427" s="50"/>
      <c r="I427" s="50"/>
    </row>
    <row r="428" spans="4:9" ht="15.75" customHeight="1" x14ac:dyDescent="0.2">
      <c r="D428" s="50"/>
      <c r="E428" s="50"/>
      <c r="F428" s="50"/>
      <c r="G428" s="50"/>
      <c r="H428" s="50"/>
      <c r="I428" s="50"/>
    </row>
    <row r="429" spans="4:9" ht="15.75" customHeight="1" x14ac:dyDescent="0.2">
      <c r="D429" s="50"/>
      <c r="E429" s="50"/>
      <c r="F429" s="50"/>
      <c r="G429" s="50"/>
      <c r="H429" s="50"/>
      <c r="I429" s="50"/>
    </row>
    <row r="430" spans="4:9" ht="15.75" customHeight="1" x14ac:dyDescent="0.2">
      <c r="D430" s="50"/>
      <c r="E430" s="50"/>
      <c r="F430" s="50"/>
      <c r="G430" s="50"/>
      <c r="H430" s="50"/>
      <c r="I430" s="50"/>
    </row>
    <row r="431" spans="4:9" ht="15.75" customHeight="1" x14ac:dyDescent="0.2">
      <c r="D431" s="50"/>
      <c r="E431" s="50"/>
      <c r="F431" s="50"/>
      <c r="G431" s="50"/>
      <c r="H431" s="50"/>
      <c r="I431" s="50"/>
    </row>
    <row r="432" spans="4:9" ht="15.75" customHeight="1" x14ac:dyDescent="0.2">
      <c r="D432" s="50"/>
      <c r="E432" s="50"/>
      <c r="F432" s="50"/>
      <c r="G432" s="50"/>
      <c r="H432" s="50"/>
      <c r="I432" s="50"/>
    </row>
    <row r="433" spans="4:9" ht="15.75" customHeight="1" x14ac:dyDescent="0.2">
      <c r="D433" s="50"/>
      <c r="E433" s="50"/>
      <c r="F433" s="50"/>
      <c r="G433" s="50"/>
      <c r="H433" s="50"/>
      <c r="I433" s="50"/>
    </row>
    <row r="434" spans="4:9" ht="15.75" customHeight="1" x14ac:dyDescent="0.2">
      <c r="D434" s="50"/>
      <c r="E434" s="50"/>
      <c r="F434" s="50"/>
      <c r="G434" s="50"/>
      <c r="H434" s="50"/>
      <c r="I434" s="50"/>
    </row>
    <row r="435" spans="4:9" ht="15.75" customHeight="1" x14ac:dyDescent="0.2">
      <c r="D435" s="50"/>
      <c r="E435" s="50"/>
      <c r="F435" s="50"/>
      <c r="G435" s="50"/>
      <c r="H435" s="50"/>
      <c r="I435" s="50"/>
    </row>
    <row r="436" spans="4:9" ht="15.75" customHeight="1" x14ac:dyDescent="0.2">
      <c r="D436" s="50"/>
      <c r="E436" s="50"/>
      <c r="F436" s="50"/>
      <c r="G436" s="50"/>
      <c r="H436" s="50"/>
      <c r="I436" s="50"/>
    </row>
    <row r="437" spans="4:9" ht="15.75" customHeight="1" x14ac:dyDescent="0.2">
      <c r="D437" s="50"/>
      <c r="E437" s="50"/>
      <c r="F437" s="50"/>
      <c r="G437" s="50"/>
      <c r="H437" s="50"/>
      <c r="I437" s="50"/>
    </row>
    <row r="438" spans="4:9" ht="15.75" customHeight="1" x14ac:dyDescent="0.2">
      <c r="D438" s="50"/>
      <c r="E438" s="50"/>
      <c r="F438" s="50"/>
      <c r="G438" s="50"/>
      <c r="H438" s="50"/>
      <c r="I438" s="50"/>
    </row>
    <row r="439" spans="4:9" ht="15.75" customHeight="1" x14ac:dyDescent="0.2">
      <c r="D439" s="50"/>
      <c r="E439" s="50"/>
      <c r="F439" s="50"/>
      <c r="G439" s="50"/>
      <c r="H439" s="50"/>
      <c r="I439" s="50"/>
    </row>
    <row r="440" spans="4:9" ht="15.75" customHeight="1" x14ac:dyDescent="0.2">
      <c r="D440" s="50"/>
      <c r="E440" s="50"/>
      <c r="F440" s="50"/>
      <c r="G440" s="50"/>
      <c r="H440" s="50"/>
      <c r="I440" s="50"/>
    </row>
    <row r="441" spans="4:9" ht="15.75" customHeight="1" x14ac:dyDescent="0.2">
      <c r="D441" s="50"/>
      <c r="E441" s="50"/>
      <c r="F441" s="50"/>
      <c r="G441" s="50"/>
      <c r="H441" s="50"/>
      <c r="I441" s="50"/>
    </row>
    <row r="442" spans="4:9" ht="15.75" customHeight="1" x14ac:dyDescent="0.2">
      <c r="D442" s="50"/>
      <c r="E442" s="50"/>
      <c r="F442" s="50"/>
      <c r="G442" s="50"/>
      <c r="H442" s="50"/>
      <c r="I442" s="50"/>
    </row>
    <row r="443" spans="4:9" ht="15.75" customHeight="1" x14ac:dyDescent="0.2">
      <c r="D443" s="50"/>
      <c r="E443" s="50"/>
      <c r="F443" s="50"/>
      <c r="G443" s="50"/>
      <c r="H443" s="50"/>
      <c r="I443" s="50"/>
    </row>
    <row r="444" spans="4:9" ht="15.75" customHeight="1" x14ac:dyDescent="0.2">
      <c r="D444" s="50"/>
      <c r="E444" s="50"/>
      <c r="F444" s="50"/>
      <c r="G444" s="50"/>
      <c r="H444" s="50"/>
      <c r="I444" s="50"/>
    </row>
    <row r="445" spans="4:9" ht="15.75" customHeight="1" x14ac:dyDescent="0.2">
      <c r="D445" s="50"/>
      <c r="E445" s="50"/>
      <c r="F445" s="50"/>
      <c r="G445" s="50"/>
      <c r="H445" s="50"/>
      <c r="I445" s="50"/>
    </row>
    <row r="446" spans="4:9" ht="15.75" customHeight="1" x14ac:dyDescent="0.2">
      <c r="D446" s="50"/>
      <c r="E446" s="50"/>
      <c r="F446" s="50"/>
      <c r="G446" s="50"/>
      <c r="H446" s="50"/>
      <c r="I446" s="50"/>
    </row>
    <row r="447" spans="4:9" ht="15.75" customHeight="1" x14ac:dyDescent="0.2">
      <c r="D447" s="50"/>
      <c r="E447" s="50"/>
      <c r="F447" s="50"/>
      <c r="G447" s="50"/>
      <c r="H447" s="50"/>
      <c r="I447" s="50"/>
    </row>
    <row r="448" spans="4:9" ht="15.75" customHeight="1" x14ac:dyDescent="0.2">
      <c r="D448" s="50"/>
      <c r="E448" s="50"/>
      <c r="F448" s="50"/>
      <c r="G448" s="50"/>
      <c r="H448" s="50"/>
      <c r="I448" s="50"/>
    </row>
    <row r="449" spans="4:9" ht="15.75" customHeight="1" x14ac:dyDescent="0.2">
      <c r="D449" s="50"/>
      <c r="E449" s="50"/>
      <c r="F449" s="50"/>
      <c r="G449" s="50"/>
      <c r="H449" s="50"/>
      <c r="I449" s="50"/>
    </row>
    <row r="450" spans="4:9" ht="15.75" customHeight="1" x14ac:dyDescent="0.2">
      <c r="D450" s="50"/>
      <c r="E450" s="50"/>
      <c r="F450" s="50"/>
      <c r="G450" s="50"/>
      <c r="H450" s="50"/>
      <c r="I450" s="50"/>
    </row>
    <row r="451" spans="4:9" ht="15.75" customHeight="1" x14ac:dyDescent="0.2">
      <c r="D451" s="50"/>
      <c r="E451" s="50"/>
      <c r="F451" s="50"/>
      <c r="G451" s="50"/>
      <c r="H451" s="50"/>
      <c r="I451" s="50"/>
    </row>
    <row r="452" spans="4:9" ht="15.75" customHeight="1" x14ac:dyDescent="0.2">
      <c r="D452" s="50"/>
      <c r="E452" s="50"/>
      <c r="F452" s="50"/>
      <c r="G452" s="50"/>
      <c r="H452" s="50"/>
      <c r="I452" s="50"/>
    </row>
    <row r="453" spans="4:9" ht="15.75" customHeight="1" x14ac:dyDescent="0.2">
      <c r="D453" s="50"/>
      <c r="E453" s="50"/>
      <c r="F453" s="50"/>
      <c r="G453" s="50"/>
      <c r="H453" s="50"/>
      <c r="I453" s="50"/>
    </row>
    <row r="454" spans="4:9" ht="15.75" customHeight="1" x14ac:dyDescent="0.2">
      <c r="D454" s="50"/>
      <c r="E454" s="50"/>
      <c r="F454" s="50"/>
      <c r="G454" s="50"/>
      <c r="H454" s="50"/>
      <c r="I454" s="50"/>
    </row>
    <row r="455" spans="4:9" ht="15.75" customHeight="1" x14ac:dyDescent="0.2">
      <c r="D455" s="50"/>
      <c r="E455" s="50"/>
      <c r="F455" s="50"/>
      <c r="G455" s="50"/>
      <c r="H455" s="50"/>
      <c r="I455" s="50"/>
    </row>
    <row r="456" spans="4:9" ht="15.75" customHeight="1" x14ac:dyDescent="0.2">
      <c r="D456" s="50"/>
      <c r="E456" s="50"/>
      <c r="F456" s="50"/>
      <c r="G456" s="50"/>
      <c r="H456" s="50"/>
      <c r="I456" s="50"/>
    </row>
    <row r="457" spans="4:9" ht="15.75" customHeight="1" x14ac:dyDescent="0.2">
      <c r="D457" s="50"/>
      <c r="E457" s="50"/>
      <c r="F457" s="50"/>
      <c r="G457" s="50"/>
      <c r="H457" s="50"/>
      <c r="I457" s="50"/>
    </row>
    <row r="458" spans="4:9" ht="15.75" customHeight="1" x14ac:dyDescent="0.2">
      <c r="D458" s="50"/>
      <c r="E458" s="50"/>
      <c r="F458" s="50"/>
      <c r="G458" s="50"/>
      <c r="H458" s="50"/>
      <c r="I458" s="50"/>
    </row>
    <row r="459" spans="4:9" ht="15.75" customHeight="1" x14ac:dyDescent="0.2">
      <c r="D459" s="50"/>
      <c r="E459" s="50"/>
      <c r="F459" s="50"/>
      <c r="G459" s="50"/>
      <c r="H459" s="50"/>
      <c r="I459" s="50"/>
    </row>
    <row r="460" spans="4:9" ht="15.75" customHeight="1" x14ac:dyDescent="0.2">
      <c r="D460" s="50"/>
      <c r="E460" s="50"/>
      <c r="F460" s="50"/>
      <c r="G460" s="50"/>
      <c r="H460" s="50"/>
      <c r="I460" s="50"/>
    </row>
    <row r="461" spans="4:9" ht="15.75" customHeight="1" x14ac:dyDescent="0.2">
      <c r="D461" s="50"/>
      <c r="E461" s="50"/>
      <c r="F461" s="50"/>
      <c r="G461" s="50"/>
      <c r="H461" s="50"/>
      <c r="I461" s="50"/>
    </row>
    <row r="462" spans="4:9" ht="15.75" customHeight="1" x14ac:dyDescent="0.2">
      <c r="D462" s="50"/>
      <c r="E462" s="50"/>
      <c r="F462" s="50"/>
      <c r="G462" s="50"/>
      <c r="H462" s="50"/>
      <c r="I462" s="50"/>
    </row>
    <row r="463" spans="4:9" ht="15.75" customHeight="1" x14ac:dyDescent="0.2">
      <c r="D463" s="50"/>
      <c r="E463" s="50"/>
      <c r="F463" s="50"/>
      <c r="G463" s="50"/>
      <c r="H463" s="50"/>
      <c r="I463" s="50"/>
    </row>
    <row r="464" spans="4:9" ht="15.75" customHeight="1" x14ac:dyDescent="0.2">
      <c r="D464" s="50"/>
      <c r="E464" s="50"/>
      <c r="F464" s="50"/>
      <c r="G464" s="50"/>
      <c r="H464" s="50"/>
      <c r="I464" s="50"/>
    </row>
    <row r="465" spans="4:9" ht="15.75" customHeight="1" x14ac:dyDescent="0.2">
      <c r="D465" s="50"/>
      <c r="E465" s="50"/>
      <c r="F465" s="50"/>
      <c r="G465" s="50"/>
      <c r="H465" s="50"/>
      <c r="I465" s="50"/>
    </row>
    <row r="466" spans="4:9" ht="15.75" customHeight="1" x14ac:dyDescent="0.2">
      <c r="D466" s="50"/>
      <c r="E466" s="50"/>
      <c r="F466" s="50"/>
      <c r="G466" s="50"/>
      <c r="H466" s="50"/>
      <c r="I466" s="50"/>
    </row>
    <row r="467" spans="4:9" ht="15.75" customHeight="1" x14ac:dyDescent="0.2">
      <c r="D467" s="50"/>
      <c r="E467" s="50"/>
      <c r="F467" s="50"/>
      <c r="G467" s="50"/>
      <c r="H467" s="50"/>
      <c r="I467" s="50"/>
    </row>
    <row r="468" spans="4:9" ht="15.75" customHeight="1" x14ac:dyDescent="0.2">
      <c r="D468" s="50"/>
      <c r="E468" s="50"/>
      <c r="F468" s="50"/>
      <c r="G468" s="50"/>
      <c r="H468" s="50"/>
      <c r="I468" s="50"/>
    </row>
    <row r="469" spans="4:9" ht="15.75" customHeight="1" x14ac:dyDescent="0.2">
      <c r="D469" s="50"/>
      <c r="E469" s="50"/>
      <c r="F469" s="50"/>
      <c r="G469" s="50"/>
      <c r="H469" s="50"/>
      <c r="I469" s="50"/>
    </row>
    <row r="470" spans="4:9" ht="15.75" customHeight="1" x14ac:dyDescent="0.2">
      <c r="D470" s="50"/>
      <c r="E470" s="50"/>
      <c r="F470" s="50"/>
      <c r="G470" s="50"/>
      <c r="H470" s="50"/>
      <c r="I470" s="50"/>
    </row>
    <row r="471" spans="4:9" ht="15.75" customHeight="1" x14ac:dyDescent="0.2">
      <c r="D471" s="50"/>
      <c r="E471" s="50"/>
      <c r="F471" s="50"/>
      <c r="G471" s="50"/>
      <c r="H471" s="50"/>
      <c r="I471" s="50"/>
    </row>
    <row r="472" spans="4:9" ht="15.75" customHeight="1" x14ac:dyDescent="0.2">
      <c r="D472" s="50"/>
      <c r="E472" s="50"/>
      <c r="F472" s="50"/>
      <c r="G472" s="50"/>
      <c r="H472" s="50"/>
      <c r="I472" s="50"/>
    </row>
    <row r="473" spans="4:9" ht="15.75" customHeight="1" x14ac:dyDescent="0.2">
      <c r="D473" s="50"/>
      <c r="E473" s="50"/>
      <c r="F473" s="50"/>
      <c r="G473" s="50"/>
      <c r="H473" s="50"/>
      <c r="I473" s="50"/>
    </row>
    <row r="474" spans="4:9" ht="15.75" customHeight="1" x14ac:dyDescent="0.2">
      <c r="D474" s="50"/>
      <c r="E474" s="50"/>
      <c r="F474" s="50"/>
      <c r="G474" s="50"/>
      <c r="H474" s="50"/>
      <c r="I474" s="50"/>
    </row>
    <row r="475" spans="4:9" ht="15.75" customHeight="1" x14ac:dyDescent="0.2">
      <c r="D475" s="50"/>
      <c r="E475" s="50"/>
      <c r="F475" s="50"/>
      <c r="G475" s="50"/>
      <c r="H475" s="50"/>
      <c r="I475" s="50"/>
    </row>
    <row r="476" spans="4:9" ht="15.75" customHeight="1" x14ac:dyDescent="0.2">
      <c r="D476" s="50"/>
      <c r="E476" s="50"/>
      <c r="F476" s="50"/>
      <c r="G476" s="50"/>
      <c r="H476" s="50"/>
      <c r="I476" s="50"/>
    </row>
    <row r="477" spans="4:9" ht="15.75" customHeight="1" x14ac:dyDescent="0.2">
      <c r="D477" s="50"/>
      <c r="E477" s="50"/>
      <c r="F477" s="50"/>
      <c r="G477" s="50"/>
      <c r="H477" s="50"/>
      <c r="I477" s="50"/>
    </row>
    <row r="478" spans="4:9" ht="15.75" customHeight="1" x14ac:dyDescent="0.2">
      <c r="D478" s="50"/>
      <c r="E478" s="50"/>
      <c r="F478" s="50"/>
      <c r="G478" s="50"/>
      <c r="H478" s="50"/>
      <c r="I478" s="50"/>
    </row>
    <row r="479" spans="4:9" ht="15.75" customHeight="1" x14ac:dyDescent="0.2">
      <c r="D479" s="50"/>
      <c r="E479" s="50"/>
      <c r="F479" s="50"/>
      <c r="G479" s="50"/>
      <c r="H479" s="50"/>
      <c r="I479" s="50"/>
    </row>
    <row r="480" spans="4:9" ht="15.75" customHeight="1" x14ac:dyDescent="0.2">
      <c r="D480" s="50"/>
      <c r="E480" s="50"/>
      <c r="F480" s="50"/>
      <c r="G480" s="50"/>
      <c r="H480" s="50"/>
      <c r="I480" s="50"/>
    </row>
    <row r="481" spans="4:9" ht="15.75" customHeight="1" x14ac:dyDescent="0.2">
      <c r="D481" s="50"/>
      <c r="E481" s="50"/>
      <c r="F481" s="50"/>
      <c r="G481" s="50"/>
      <c r="H481" s="50"/>
      <c r="I481" s="50"/>
    </row>
    <row r="482" spans="4:9" ht="15.75" customHeight="1" x14ac:dyDescent="0.2">
      <c r="D482" s="50"/>
      <c r="E482" s="50"/>
      <c r="F482" s="50"/>
      <c r="G482" s="50"/>
      <c r="H482" s="50"/>
      <c r="I482" s="50"/>
    </row>
    <row r="483" spans="4:9" ht="15.75" customHeight="1" x14ac:dyDescent="0.2">
      <c r="D483" s="50"/>
      <c r="E483" s="50"/>
      <c r="F483" s="50"/>
      <c r="G483" s="50"/>
      <c r="H483" s="50"/>
      <c r="I483" s="50"/>
    </row>
    <row r="484" spans="4:9" ht="15.75" customHeight="1" x14ac:dyDescent="0.2">
      <c r="D484" s="50"/>
      <c r="E484" s="50"/>
      <c r="F484" s="50"/>
      <c r="G484" s="50"/>
      <c r="H484" s="50"/>
      <c r="I484" s="50"/>
    </row>
    <row r="485" spans="4:9" ht="15.75" customHeight="1" x14ac:dyDescent="0.2">
      <c r="D485" s="50"/>
      <c r="E485" s="50"/>
      <c r="F485" s="50"/>
      <c r="G485" s="50"/>
      <c r="H485" s="50"/>
      <c r="I485" s="50"/>
    </row>
    <row r="486" spans="4:9" ht="15.75" customHeight="1" x14ac:dyDescent="0.2">
      <c r="D486" s="50"/>
      <c r="E486" s="50"/>
      <c r="F486" s="50"/>
      <c r="G486" s="50"/>
      <c r="H486" s="50"/>
      <c r="I486" s="50"/>
    </row>
    <row r="487" spans="4:9" ht="15.75" customHeight="1" x14ac:dyDescent="0.2">
      <c r="D487" s="50"/>
      <c r="E487" s="50"/>
      <c r="F487" s="50"/>
      <c r="G487" s="50"/>
      <c r="H487" s="50"/>
      <c r="I487" s="50"/>
    </row>
    <row r="488" spans="4:9" ht="15.75" customHeight="1" x14ac:dyDescent="0.2">
      <c r="D488" s="50"/>
      <c r="E488" s="50"/>
      <c r="F488" s="50"/>
      <c r="G488" s="50"/>
      <c r="H488" s="50"/>
      <c r="I488" s="50"/>
    </row>
    <row r="489" spans="4:9" ht="15.75" customHeight="1" x14ac:dyDescent="0.2">
      <c r="D489" s="50"/>
      <c r="E489" s="50"/>
      <c r="F489" s="50"/>
      <c r="G489" s="50"/>
      <c r="H489" s="50"/>
      <c r="I489" s="50"/>
    </row>
    <row r="490" spans="4:9" ht="15.75" customHeight="1" x14ac:dyDescent="0.2">
      <c r="D490" s="50"/>
      <c r="E490" s="50"/>
      <c r="F490" s="50"/>
      <c r="G490" s="50"/>
      <c r="H490" s="50"/>
      <c r="I490" s="50"/>
    </row>
    <row r="491" spans="4:9" ht="15.75" customHeight="1" x14ac:dyDescent="0.2">
      <c r="D491" s="50"/>
      <c r="E491" s="50"/>
      <c r="F491" s="50"/>
      <c r="G491" s="50"/>
      <c r="H491" s="50"/>
      <c r="I491" s="50"/>
    </row>
    <row r="492" spans="4:9" ht="15.75" customHeight="1" x14ac:dyDescent="0.2">
      <c r="D492" s="50"/>
      <c r="E492" s="50"/>
      <c r="F492" s="50"/>
      <c r="G492" s="50"/>
      <c r="H492" s="50"/>
      <c r="I492" s="50"/>
    </row>
    <row r="493" spans="4:9" ht="15.75" customHeight="1" x14ac:dyDescent="0.2">
      <c r="D493" s="50"/>
      <c r="E493" s="50"/>
      <c r="F493" s="50"/>
      <c r="G493" s="50"/>
      <c r="H493" s="50"/>
      <c r="I493" s="50"/>
    </row>
    <row r="494" spans="4:9" ht="15.75" customHeight="1" x14ac:dyDescent="0.2">
      <c r="D494" s="50"/>
      <c r="E494" s="50"/>
      <c r="F494" s="50"/>
      <c r="G494" s="50"/>
      <c r="H494" s="50"/>
      <c r="I494" s="50"/>
    </row>
    <row r="495" spans="4:9" ht="15.75" customHeight="1" x14ac:dyDescent="0.2">
      <c r="D495" s="50"/>
      <c r="E495" s="50"/>
      <c r="F495" s="50"/>
      <c r="G495" s="50"/>
      <c r="H495" s="50"/>
      <c r="I495" s="50"/>
    </row>
    <row r="496" spans="4:9" ht="15.75" customHeight="1" x14ac:dyDescent="0.2">
      <c r="D496" s="50"/>
      <c r="E496" s="50"/>
      <c r="F496" s="50"/>
      <c r="G496" s="50"/>
      <c r="H496" s="50"/>
      <c r="I496" s="50"/>
    </row>
    <row r="497" spans="4:9" ht="15.75" customHeight="1" x14ac:dyDescent="0.2">
      <c r="D497" s="50"/>
      <c r="E497" s="50"/>
      <c r="F497" s="50"/>
      <c r="G497" s="50"/>
      <c r="H497" s="50"/>
      <c r="I497" s="50"/>
    </row>
    <row r="498" spans="4:9" ht="15.75" customHeight="1" x14ac:dyDescent="0.2">
      <c r="D498" s="50"/>
      <c r="E498" s="50"/>
      <c r="F498" s="50"/>
      <c r="G498" s="50"/>
      <c r="H498" s="50"/>
      <c r="I498" s="50"/>
    </row>
    <row r="499" spans="4:9" ht="15.75" customHeight="1" x14ac:dyDescent="0.2">
      <c r="D499" s="50"/>
      <c r="E499" s="50"/>
      <c r="F499" s="50"/>
      <c r="G499" s="50"/>
      <c r="H499" s="50"/>
      <c r="I499" s="50"/>
    </row>
    <row r="500" spans="4:9" ht="15.75" customHeight="1" x14ac:dyDescent="0.2">
      <c r="D500" s="50"/>
      <c r="E500" s="50"/>
      <c r="F500" s="50"/>
      <c r="G500" s="50"/>
      <c r="H500" s="50"/>
      <c r="I500" s="50"/>
    </row>
    <row r="501" spans="4:9" ht="15.75" customHeight="1" x14ac:dyDescent="0.2">
      <c r="D501" s="50"/>
      <c r="E501" s="50"/>
      <c r="F501" s="50"/>
      <c r="G501" s="50"/>
      <c r="H501" s="50"/>
      <c r="I501" s="50"/>
    </row>
    <row r="502" spans="4:9" ht="15.75" customHeight="1" x14ac:dyDescent="0.2">
      <c r="D502" s="50"/>
      <c r="E502" s="50"/>
      <c r="F502" s="50"/>
      <c r="G502" s="50"/>
      <c r="H502" s="50"/>
      <c r="I502" s="50"/>
    </row>
    <row r="503" spans="4:9" ht="15.75" customHeight="1" x14ac:dyDescent="0.2">
      <c r="D503" s="50"/>
      <c r="E503" s="50"/>
      <c r="F503" s="50"/>
      <c r="G503" s="50"/>
      <c r="H503" s="50"/>
      <c r="I503" s="50"/>
    </row>
    <row r="504" spans="4:9" ht="15.75" customHeight="1" x14ac:dyDescent="0.2">
      <c r="D504" s="50"/>
      <c r="E504" s="50"/>
      <c r="F504" s="50"/>
      <c r="G504" s="50"/>
      <c r="H504" s="50"/>
      <c r="I504" s="50"/>
    </row>
    <row r="505" spans="4:9" ht="15.75" customHeight="1" x14ac:dyDescent="0.2">
      <c r="D505" s="50"/>
      <c r="E505" s="50"/>
      <c r="F505" s="50"/>
      <c r="G505" s="50"/>
      <c r="H505" s="50"/>
      <c r="I505" s="50"/>
    </row>
    <row r="506" spans="4:9" ht="15.75" customHeight="1" x14ac:dyDescent="0.2">
      <c r="D506" s="50"/>
      <c r="E506" s="50"/>
      <c r="F506" s="50"/>
      <c r="G506" s="50"/>
      <c r="H506" s="50"/>
      <c r="I506" s="50"/>
    </row>
    <row r="507" spans="4:9" ht="15.75" customHeight="1" x14ac:dyDescent="0.2">
      <c r="D507" s="50"/>
      <c r="E507" s="50"/>
      <c r="F507" s="50"/>
      <c r="G507" s="50"/>
      <c r="H507" s="50"/>
      <c r="I507" s="50"/>
    </row>
    <row r="508" spans="4:9" ht="15.75" customHeight="1" x14ac:dyDescent="0.2">
      <c r="D508" s="50"/>
      <c r="E508" s="50"/>
      <c r="F508" s="50"/>
      <c r="G508" s="50"/>
      <c r="H508" s="50"/>
      <c r="I508" s="50"/>
    </row>
    <row r="509" spans="4:9" ht="15.75" customHeight="1" x14ac:dyDescent="0.2">
      <c r="D509" s="50"/>
      <c r="E509" s="50"/>
      <c r="F509" s="50"/>
      <c r="G509" s="50"/>
      <c r="H509" s="50"/>
      <c r="I509" s="50"/>
    </row>
    <row r="510" spans="4:9" ht="15.75" customHeight="1" x14ac:dyDescent="0.2">
      <c r="D510" s="50"/>
      <c r="E510" s="50"/>
      <c r="F510" s="50"/>
      <c r="G510" s="50"/>
      <c r="H510" s="50"/>
      <c r="I510" s="50"/>
    </row>
    <row r="511" spans="4:9" ht="15.75" customHeight="1" x14ac:dyDescent="0.2">
      <c r="D511" s="50"/>
      <c r="E511" s="50"/>
      <c r="F511" s="50"/>
      <c r="G511" s="50"/>
      <c r="H511" s="50"/>
      <c r="I511" s="50"/>
    </row>
    <row r="512" spans="4:9" ht="15.75" customHeight="1" x14ac:dyDescent="0.2">
      <c r="D512" s="50"/>
      <c r="E512" s="50"/>
      <c r="F512" s="50"/>
      <c r="G512" s="50"/>
      <c r="H512" s="50"/>
      <c r="I512" s="50"/>
    </row>
    <row r="513" spans="4:9" ht="15.75" customHeight="1" x14ac:dyDescent="0.2">
      <c r="D513" s="50"/>
      <c r="E513" s="50"/>
      <c r="F513" s="50"/>
      <c r="G513" s="50"/>
      <c r="H513" s="50"/>
      <c r="I513" s="50"/>
    </row>
    <row r="514" spans="4:9" ht="15.75" customHeight="1" x14ac:dyDescent="0.2">
      <c r="D514" s="50"/>
      <c r="E514" s="50"/>
      <c r="F514" s="50"/>
      <c r="G514" s="50"/>
      <c r="H514" s="50"/>
      <c r="I514" s="50"/>
    </row>
    <row r="515" spans="4:9" ht="15.75" customHeight="1" x14ac:dyDescent="0.2">
      <c r="D515" s="50"/>
      <c r="E515" s="50"/>
      <c r="F515" s="50"/>
      <c r="G515" s="50"/>
      <c r="H515" s="50"/>
      <c r="I515" s="50"/>
    </row>
    <row r="516" spans="4:9" ht="15.75" customHeight="1" x14ac:dyDescent="0.2">
      <c r="D516" s="50"/>
      <c r="E516" s="50"/>
      <c r="F516" s="50"/>
      <c r="G516" s="50"/>
      <c r="H516" s="50"/>
      <c r="I516" s="50"/>
    </row>
    <row r="517" spans="4:9" ht="15.75" customHeight="1" x14ac:dyDescent="0.2">
      <c r="D517" s="50"/>
      <c r="E517" s="50"/>
      <c r="F517" s="50"/>
      <c r="G517" s="50"/>
      <c r="H517" s="50"/>
      <c r="I517" s="50"/>
    </row>
    <row r="518" spans="4:9" ht="15.75" customHeight="1" x14ac:dyDescent="0.2">
      <c r="D518" s="50"/>
      <c r="E518" s="50"/>
      <c r="F518" s="50"/>
      <c r="G518" s="50"/>
      <c r="H518" s="50"/>
      <c r="I518" s="50"/>
    </row>
    <row r="519" spans="4:9" ht="15.75" customHeight="1" x14ac:dyDescent="0.2">
      <c r="D519" s="50"/>
      <c r="E519" s="50"/>
      <c r="F519" s="50"/>
      <c r="G519" s="50"/>
      <c r="H519" s="50"/>
      <c r="I519" s="50"/>
    </row>
    <row r="520" spans="4:9" ht="15.75" customHeight="1" x14ac:dyDescent="0.2">
      <c r="D520" s="50"/>
      <c r="E520" s="50"/>
      <c r="F520" s="50"/>
      <c r="G520" s="50"/>
      <c r="H520" s="50"/>
      <c r="I520" s="50"/>
    </row>
    <row r="521" spans="4:9" ht="15.75" customHeight="1" x14ac:dyDescent="0.2">
      <c r="D521" s="50"/>
      <c r="E521" s="50"/>
      <c r="F521" s="50"/>
      <c r="G521" s="50"/>
      <c r="H521" s="50"/>
      <c r="I521" s="50"/>
    </row>
    <row r="522" spans="4:9" ht="15.75" customHeight="1" x14ac:dyDescent="0.2">
      <c r="D522" s="50"/>
      <c r="E522" s="50"/>
      <c r="F522" s="50"/>
      <c r="G522" s="50"/>
      <c r="H522" s="50"/>
      <c r="I522" s="50"/>
    </row>
    <row r="523" spans="4:9" ht="15.75" customHeight="1" x14ac:dyDescent="0.2">
      <c r="D523" s="50"/>
      <c r="E523" s="50"/>
      <c r="F523" s="50"/>
      <c r="G523" s="50"/>
      <c r="H523" s="50"/>
      <c r="I523" s="50"/>
    </row>
    <row r="524" spans="4:9" ht="15.75" customHeight="1" x14ac:dyDescent="0.2">
      <c r="D524" s="50"/>
      <c r="E524" s="50"/>
      <c r="F524" s="50"/>
      <c r="G524" s="50"/>
      <c r="H524" s="50"/>
      <c r="I524" s="50"/>
    </row>
    <row r="525" spans="4:9" ht="15.75" customHeight="1" x14ac:dyDescent="0.2">
      <c r="D525" s="50"/>
      <c r="E525" s="50"/>
      <c r="F525" s="50"/>
      <c r="G525" s="50"/>
      <c r="H525" s="50"/>
      <c r="I525" s="50"/>
    </row>
    <row r="526" spans="4:9" ht="15.75" customHeight="1" x14ac:dyDescent="0.2">
      <c r="D526" s="50"/>
      <c r="E526" s="50"/>
      <c r="F526" s="50"/>
      <c r="G526" s="50"/>
      <c r="H526" s="50"/>
      <c r="I526" s="50"/>
    </row>
    <row r="527" spans="4:9" ht="15.75" customHeight="1" x14ac:dyDescent="0.2">
      <c r="D527" s="50"/>
      <c r="E527" s="50"/>
      <c r="F527" s="50"/>
      <c r="G527" s="50"/>
      <c r="H527" s="50"/>
      <c r="I527" s="50"/>
    </row>
    <row r="528" spans="4:9" ht="15.75" customHeight="1" x14ac:dyDescent="0.2">
      <c r="D528" s="50"/>
      <c r="E528" s="50"/>
      <c r="F528" s="50"/>
      <c r="G528" s="50"/>
      <c r="H528" s="50"/>
      <c r="I528" s="50"/>
    </row>
    <row r="529" spans="4:9" ht="15.75" customHeight="1" x14ac:dyDescent="0.2">
      <c r="D529" s="50"/>
      <c r="E529" s="50"/>
      <c r="F529" s="50"/>
      <c r="G529" s="50"/>
      <c r="H529" s="50"/>
      <c r="I529" s="50"/>
    </row>
    <row r="530" spans="4:9" ht="15.75" customHeight="1" x14ac:dyDescent="0.2">
      <c r="D530" s="50"/>
      <c r="E530" s="50"/>
      <c r="F530" s="50"/>
      <c r="G530" s="50"/>
      <c r="H530" s="50"/>
      <c r="I530" s="50"/>
    </row>
    <row r="531" spans="4:9" ht="15.75" customHeight="1" x14ac:dyDescent="0.2">
      <c r="D531" s="50"/>
      <c r="E531" s="50"/>
      <c r="F531" s="50"/>
      <c r="G531" s="50"/>
      <c r="H531" s="50"/>
      <c r="I531" s="50"/>
    </row>
    <row r="532" spans="4:9" ht="15.75" customHeight="1" x14ac:dyDescent="0.2">
      <c r="D532" s="50"/>
      <c r="E532" s="50"/>
      <c r="F532" s="50"/>
      <c r="G532" s="50"/>
      <c r="H532" s="50"/>
      <c r="I532" s="50"/>
    </row>
    <row r="533" spans="4:9" ht="15.75" customHeight="1" x14ac:dyDescent="0.2">
      <c r="D533" s="50"/>
      <c r="E533" s="50"/>
      <c r="F533" s="50"/>
      <c r="G533" s="50"/>
      <c r="H533" s="50"/>
      <c r="I533" s="50"/>
    </row>
    <row r="534" spans="4:9" ht="15.75" customHeight="1" x14ac:dyDescent="0.2">
      <c r="D534" s="50"/>
      <c r="E534" s="50"/>
      <c r="F534" s="50"/>
      <c r="G534" s="50"/>
      <c r="H534" s="50"/>
      <c r="I534" s="50"/>
    </row>
    <row r="535" spans="4:9" ht="15.75" customHeight="1" x14ac:dyDescent="0.2">
      <c r="D535" s="50"/>
      <c r="E535" s="50"/>
      <c r="F535" s="50"/>
      <c r="G535" s="50"/>
      <c r="H535" s="50"/>
      <c r="I535" s="50"/>
    </row>
    <row r="536" spans="4:9" ht="15.75" customHeight="1" x14ac:dyDescent="0.2">
      <c r="D536" s="50"/>
      <c r="E536" s="50"/>
      <c r="F536" s="50"/>
      <c r="G536" s="50"/>
      <c r="H536" s="50"/>
      <c r="I536" s="50"/>
    </row>
    <row r="537" spans="4:9" ht="15.75" customHeight="1" x14ac:dyDescent="0.2">
      <c r="D537" s="50"/>
      <c r="E537" s="50"/>
      <c r="F537" s="50"/>
      <c r="G537" s="50"/>
      <c r="H537" s="50"/>
      <c r="I537" s="50"/>
    </row>
    <row r="538" spans="4:9" ht="15.75" customHeight="1" x14ac:dyDescent="0.2">
      <c r="D538" s="50"/>
      <c r="E538" s="50"/>
      <c r="F538" s="50"/>
      <c r="G538" s="50"/>
      <c r="H538" s="50"/>
      <c r="I538" s="50"/>
    </row>
    <row r="539" spans="4:9" ht="15.75" customHeight="1" x14ac:dyDescent="0.2">
      <c r="D539" s="50"/>
      <c r="E539" s="50"/>
      <c r="F539" s="50"/>
      <c r="G539" s="50"/>
      <c r="H539" s="50"/>
      <c r="I539" s="50"/>
    </row>
    <row r="540" spans="4:9" ht="15.75" customHeight="1" x14ac:dyDescent="0.2">
      <c r="D540" s="50"/>
      <c r="E540" s="50"/>
      <c r="F540" s="50"/>
      <c r="G540" s="50"/>
      <c r="H540" s="50"/>
      <c r="I540" s="50"/>
    </row>
    <row r="541" spans="4:9" ht="15.75" customHeight="1" x14ac:dyDescent="0.2">
      <c r="D541" s="50"/>
      <c r="E541" s="50"/>
      <c r="F541" s="50"/>
      <c r="G541" s="50"/>
      <c r="H541" s="50"/>
      <c r="I541" s="50"/>
    </row>
    <row r="542" spans="4:9" ht="15.75" customHeight="1" x14ac:dyDescent="0.2">
      <c r="D542" s="50"/>
      <c r="E542" s="50"/>
      <c r="F542" s="50"/>
      <c r="G542" s="50"/>
      <c r="H542" s="50"/>
      <c r="I542" s="50"/>
    </row>
    <row r="543" spans="4:9" ht="15.75" customHeight="1" x14ac:dyDescent="0.2">
      <c r="D543" s="50"/>
      <c r="E543" s="50"/>
      <c r="F543" s="50"/>
      <c r="G543" s="50"/>
      <c r="H543" s="50"/>
      <c r="I543" s="50"/>
    </row>
    <row r="544" spans="4:9" ht="15.75" customHeight="1" x14ac:dyDescent="0.2">
      <c r="D544" s="50"/>
      <c r="E544" s="50"/>
      <c r="F544" s="50"/>
      <c r="G544" s="50"/>
      <c r="H544" s="50"/>
      <c r="I544" s="50"/>
    </row>
    <row r="545" spans="4:9" ht="15.75" customHeight="1" x14ac:dyDescent="0.2">
      <c r="D545" s="50"/>
      <c r="E545" s="50"/>
      <c r="F545" s="50"/>
      <c r="G545" s="50"/>
      <c r="H545" s="50"/>
      <c r="I545" s="50"/>
    </row>
    <row r="546" spans="4:9" ht="15.75" customHeight="1" x14ac:dyDescent="0.2">
      <c r="D546" s="50"/>
      <c r="E546" s="50"/>
      <c r="F546" s="50"/>
      <c r="G546" s="50"/>
      <c r="H546" s="50"/>
      <c r="I546" s="50"/>
    </row>
    <row r="547" spans="4:9" ht="15.75" customHeight="1" x14ac:dyDescent="0.2">
      <c r="D547" s="50"/>
      <c r="E547" s="50"/>
      <c r="F547" s="50"/>
      <c r="G547" s="50"/>
      <c r="H547" s="50"/>
      <c r="I547" s="50"/>
    </row>
    <row r="548" spans="4:9" ht="15.75" customHeight="1" x14ac:dyDescent="0.2">
      <c r="D548" s="50"/>
      <c r="E548" s="50"/>
      <c r="F548" s="50"/>
      <c r="G548" s="50"/>
      <c r="H548" s="50"/>
      <c r="I548" s="50"/>
    </row>
    <row r="549" spans="4:9" ht="15.75" customHeight="1" x14ac:dyDescent="0.2">
      <c r="D549" s="50"/>
      <c r="E549" s="50"/>
      <c r="F549" s="50"/>
      <c r="G549" s="50"/>
      <c r="H549" s="50"/>
      <c r="I549" s="50"/>
    </row>
    <row r="550" spans="4:9" ht="15.75" customHeight="1" x14ac:dyDescent="0.2">
      <c r="D550" s="50"/>
      <c r="E550" s="50"/>
      <c r="F550" s="50"/>
      <c r="G550" s="50"/>
      <c r="H550" s="50"/>
      <c r="I550" s="50"/>
    </row>
    <row r="551" spans="4:9" ht="15.75" customHeight="1" x14ac:dyDescent="0.2">
      <c r="D551" s="50"/>
      <c r="E551" s="50"/>
      <c r="F551" s="50"/>
      <c r="G551" s="50"/>
      <c r="H551" s="50"/>
      <c r="I551" s="50"/>
    </row>
    <row r="552" spans="4:9" ht="15.75" customHeight="1" x14ac:dyDescent="0.2">
      <c r="D552" s="50"/>
      <c r="E552" s="50"/>
      <c r="F552" s="50"/>
      <c r="G552" s="50"/>
      <c r="H552" s="50"/>
      <c r="I552" s="50"/>
    </row>
    <row r="553" spans="4:9" ht="15.75" customHeight="1" x14ac:dyDescent="0.2">
      <c r="D553" s="50"/>
      <c r="E553" s="50"/>
      <c r="F553" s="50"/>
      <c r="G553" s="50"/>
      <c r="H553" s="50"/>
      <c r="I553" s="50"/>
    </row>
    <row r="554" spans="4:9" ht="15.75" customHeight="1" x14ac:dyDescent="0.2">
      <c r="D554" s="50"/>
      <c r="E554" s="50"/>
      <c r="F554" s="50"/>
      <c r="G554" s="50"/>
      <c r="H554" s="50"/>
      <c r="I554" s="50"/>
    </row>
    <row r="555" spans="4:9" ht="15.75" customHeight="1" x14ac:dyDescent="0.2">
      <c r="D555" s="50"/>
      <c r="E555" s="50"/>
      <c r="F555" s="50"/>
      <c r="G555" s="50"/>
      <c r="H555" s="50"/>
      <c r="I555" s="50"/>
    </row>
    <row r="556" spans="4:9" ht="15.75" customHeight="1" x14ac:dyDescent="0.2">
      <c r="D556" s="50"/>
      <c r="E556" s="50"/>
      <c r="F556" s="50"/>
      <c r="G556" s="50"/>
      <c r="H556" s="50"/>
      <c r="I556" s="50"/>
    </row>
    <row r="557" spans="4:9" ht="15.75" customHeight="1" x14ac:dyDescent="0.2">
      <c r="D557" s="50"/>
      <c r="E557" s="50"/>
      <c r="F557" s="50"/>
      <c r="G557" s="50"/>
      <c r="H557" s="50"/>
      <c r="I557" s="50"/>
    </row>
    <row r="558" spans="4:9" ht="15.75" customHeight="1" x14ac:dyDescent="0.2">
      <c r="D558" s="50"/>
      <c r="E558" s="50"/>
      <c r="F558" s="50"/>
      <c r="G558" s="50"/>
      <c r="H558" s="50"/>
      <c r="I558" s="50"/>
    </row>
    <row r="559" spans="4:9" ht="15.75" customHeight="1" x14ac:dyDescent="0.2">
      <c r="D559" s="50"/>
      <c r="E559" s="50"/>
      <c r="F559" s="50"/>
      <c r="G559" s="50"/>
      <c r="H559" s="50"/>
      <c r="I559" s="50"/>
    </row>
    <row r="560" spans="4:9" ht="15.75" customHeight="1" x14ac:dyDescent="0.2">
      <c r="D560" s="50"/>
      <c r="E560" s="50"/>
      <c r="F560" s="50"/>
      <c r="G560" s="50"/>
      <c r="H560" s="50"/>
      <c r="I560" s="50"/>
    </row>
    <row r="561" spans="4:9" ht="15.75" customHeight="1" x14ac:dyDescent="0.2">
      <c r="D561" s="50"/>
      <c r="E561" s="50"/>
      <c r="F561" s="50"/>
      <c r="G561" s="50"/>
      <c r="H561" s="50"/>
      <c r="I561" s="50"/>
    </row>
    <row r="562" spans="4:9" ht="15.75" customHeight="1" x14ac:dyDescent="0.2">
      <c r="D562" s="50"/>
      <c r="E562" s="50"/>
      <c r="F562" s="50"/>
      <c r="G562" s="50"/>
      <c r="H562" s="50"/>
      <c r="I562" s="50"/>
    </row>
    <row r="563" spans="4:9" ht="15.75" customHeight="1" x14ac:dyDescent="0.2">
      <c r="D563" s="50"/>
      <c r="E563" s="50"/>
      <c r="F563" s="50"/>
      <c r="G563" s="50"/>
      <c r="H563" s="50"/>
      <c r="I563" s="50"/>
    </row>
    <row r="564" spans="4:9" ht="15.75" customHeight="1" x14ac:dyDescent="0.2">
      <c r="D564" s="50"/>
      <c r="E564" s="50"/>
      <c r="F564" s="50"/>
      <c r="G564" s="50"/>
      <c r="H564" s="50"/>
      <c r="I564" s="50"/>
    </row>
    <row r="565" spans="4:9" ht="15.75" customHeight="1" x14ac:dyDescent="0.2">
      <c r="D565" s="50"/>
      <c r="E565" s="50"/>
      <c r="F565" s="50"/>
      <c r="G565" s="50"/>
      <c r="H565" s="50"/>
      <c r="I565" s="50"/>
    </row>
    <row r="566" spans="4:9" ht="15.75" customHeight="1" x14ac:dyDescent="0.2">
      <c r="D566" s="50"/>
      <c r="E566" s="50"/>
      <c r="F566" s="50"/>
      <c r="G566" s="50"/>
      <c r="H566" s="50"/>
      <c r="I566" s="50"/>
    </row>
    <row r="567" spans="4:9" ht="15.75" customHeight="1" x14ac:dyDescent="0.2">
      <c r="D567" s="50"/>
      <c r="E567" s="50"/>
      <c r="F567" s="50"/>
      <c r="G567" s="50"/>
      <c r="H567" s="50"/>
      <c r="I567" s="50"/>
    </row>
    <row r="568" spans="4:9" ht="15.75" customHeight="1" x14ac:dyDescent="0.2">
      <c r="D568" s="50"/>
      <c r="E568" s="50"/>
      <c r="F568" s="50"/>
      <c r="G568" s="50"/>
      <c r="H568" s="50"/>
      <c r="I568" s="50"/>
    </row>
    <row r="569" spans="4:9" ht="15.75" customHeight="1" x14ac:dyDescent="0.2">
      <c r="D569" s="50"/>
      <c r="E569" s="50"/>
      <c r="F569" s="50"/>
      <c r="G569" s="50"/>
      <c r="H569" s="50"/>
      <c r="I569" s="50"/>
    </row>
    <row r="570" spans="4:9" ht="15.75" customHeight="1" x14ac:dyDescent="0.2">
      <c r="D570" s="50"/>
      <c r="E570" s="50"/>
      <c r="F570" s="50"/>
      <c r="G570" s="50"/>
      <c r="H570" s="50"/>
      <c r="I570" s="50"/>
    </row>
    <row r="571" spans="4:9" ht="15.75" customHeight="1" x14ac:dyDescent="0.2">
      <c r="D571" s="50"/>
      <c r="E571" s="50"/>
      <c r="F571" s="50"/>
      <c r="G571" s="50"/>
      <c r="H571" s="50"/>
      <c r="I571" s="50"/>
    </row>
    <row r="572" spans="4:9" ht="15.75" customHeight="1" x14ac:dyDescent="0.2">
      <c r="D572" s="50"/>
      <c r="E572" s="50"/>
      <c r="F572" s="50"/>
      <c r="G572" s="50"/>
      <c r="H572" s="50"/>
      <c r="I572" s="50"/>
    </row>
    <row r="573" spans="4:9" ht="15.75" customHeight="1" x14ac:dyDescent="0.2">
      <c r="D573" s="50"/>
      <c r="E573" s="50"/>
      <c r="F573" s="50"/>
      <c r="G573" s="50"/>
      <c r="H573" s="50"/>
      <c r="I573" s="50"/>
    </row>
    <row r="574" spans="4:9" ht="15.75" customHeight="1" x14ac:dyDescent="0.2">
      <c r="D574" s="50"/>
      <c r="E574" s="50"/>
      <c r="F574" s="50"/>
      <c r="G574" s="50"/>
      <c r="H574" s="50"/>
      <c r="I574" s="50"/>
    </row>
    <row r="575" spans="4:9" ht="15.75" customHeight="1" x14ac:dyDescent="0.2">
      <c r="D575" s="50"/>
      <c r="E575" s="50"/>
      <c r="F575" s="50"/>
      <c r="G575" s="50"/>
      <c r="H575" s="50"/>
      <c r="I575" s="50"/>
    </row>
    <row r="576" spans="4:9" ht="15.75" customHeight="1" x14ac:dyDescent="0.2">
      <c r="D576" s="50"/>
      <c r="E576" s="50"/>
      <c r="F576" s="50"/>
      <c r="G576" s="50"/>
      <c r="H576" s="50"/>
      <c r="I576" s="50"/>
    </row>
    <row r="577" spans="4:9" ht="15.75" customHeight="1" x14ac:dyDescent="0.2">
      <c r="D577" s="50"/>
      <c r="E577" s="50"/>
      <c r="F577" s="50"/>
      <c r="G577" s="50"/>
      <c r="H577" s="50"/>
      <c r="I577" s="50"/>
    </row>
    <row r="578" spans="4:9" ht="15.75" customHeight="1" x14ac:dyDescent="0.2">
      <c r="D578" s="50"/>
      <c r="E578" s="50"/>
      <c r="F578" s="50"/>
      <c r="G578" s="50"/>
      <c r="H578" s="50"/>
      <c r="I578" s="50"/>
    </row>
    <row r="579" spans="4:9" ht="15.75" customHeight="1" x14ac:dyDescent="0.2">
      <c r="D579" s="50"/>
      <c r="E579" s="50"/>
      <c r="F579" s="50"/>
      <c r="G579" s="50"/>
      <c r="H579" s="50"/>
      <c r="I579" s="50"/>
    </row>
    <row r="580" spans="4:9" ht="15.75" customHeight="1" x14ac:dyDescent="0.2">
      <c r="D580" s="50"/>
      <c r="E580" s="50"/>
      <c r="F580" s="50"/>
      <c r="G580" s="50"/>
      <c r="H580" s="50"/>
      <c r="I580" s="50"/>
    </row>
    <row r="581" spans="4:9" ht="15.75" customHeight="1" x14ac:dyDescent="0.2">
      <c r="D581" s="50"/>
      <c r="E581" s="50"/>
      <c r="F581" s="50"/>
      <c r="G581" s="50"/>
      <c r="H581" s="50"/>
      <c r="I581" s="50"/>
    </row>
    <row r="582" spans="4:9" ht="15.75" customHeight="1" x14ac:dyDescent="0.2">
      <c r="D582" s="50"/>
      <c r="E582" s="50"/>
      <c r="F582" s="50"/>
      <c r="G582" s="50"/>
      <c r="H582" s="50"/>
      <c r="I582" s="50"/>
    </row>
    <row r="583" spans="4:9" ht="15.75" customHeight="1" x14ac:dyDescent="0.2">
      <c r="D583" s="50"/>
      <c r="E583" s="50"/>
      <c r="F583" s="50"/>
      <c r="G583" s="50"/>
      <c r="H583" s="50"/>
      <c r="I583" s="50"/>
    </row>
    <row r="584" spans="4:9" ht="15.75" customHeight="1" x14ac:dyDescent="0.2">
      <c r="D584" s="50"/>
      <c r="E584" s="50"/>
      <c r="F584" s="50"/>
      <c r="G584" s="50"/>
      <c r="H584" s="50"/>
      <c r="I584" s="50"/>
    </row>
    <row r="585" spans="4:9" ht="15.75" customHeight="1" x14ac:dyDescent="0.2">
      <c r="D585" s="50"/>
      <c r="E585" s="50"/>
      <c r="F585" s="50"/>
      <c r="G585" s="50"/>
      <c r="H585" s="50"/>
      <c r="I585" s="50"/>
    </row>
    <row r="586" spans="4:9" ht="15.75" customHeight="1" x14ac:dyDescent="0.2">
      <c r="D586" s="50"/>
      <c r="E586" s="50"/>
      <c r="F586" s="50"/>
      <c r="G586" s="50"/>
      <c r="H586" s="50"/>
      <c r="I586" s="50"/>
    </row>
    <row r="587" spans="4:9" ht="15.75" customHeight="1" x14ac:dyDescent="0.2">
      <c r="D587" s="50"/>
      <c r="E587" s="50"/>
      <c r="F587" s="50"/>
      <c r="G587" s="50"/>
      <c r="H587" s="50"/>
      <c r="I587" s="50"/>
    </row>
    <row r="588" spans="4:9" ht="15.75" customHeight="1" x14ac:dyDescent="0.2">
      <c r="D588" s="50"/>
      <c r="E588" s="50"/>
      <c r="F588" s="50"/>
      <c r="G588" s="50"/>
      <c r="H588" s="50"/>
      <c r="I588" s="50"/>
    </row>
    <row r="589" spans="4:9" ht="15.75" customHeight="1" x14ac:dyDescent="0.2">
      <c r="D589" s="50"/>
      <c r="E589" s="50"/>
      <c r="F589" s="50"/>
      <c r="G589" s="50"/>
      <c r="H589" s="50"/>
      <c r="I589" s="50"/>
    </row>
    <row r="590" spans="4:9" ht="15.75" customHeight="1" x14ac:dyDescent="0.2">
      <c r="D590" s="50"/>
      <c r="E590" s="50"/>
      <c r="F590" s="50"/>
      <c r="G590" s="50"/>
      <c r="H590" s="50"/>
      <c r="I590" s="50"/>
    </row>
    <row r="591" spans="4:9" ht="15.75" customHeight="1" x14ac:dyDescent="0.2">
      <c r="D591" s="50"/>
      <c r="E591" s="50"/>
      <c r="F591" s="50"/>
      <c r="G591" s="50"/>
      <c r="H591" s="50"/>
      <c r="I591" s="50"/>
    </row>
    <row r="592" spans="4:9" ht="15.75" customHeight="1" x14ac:dyDescent="0.2">
      <c r="D592" s="50"/>
      <c r="E592" s="50"/>
      <c r="F592" s="50"/>
      <c r="G592" s="50"/>
      <c r="H592" s="50"/>
      <c r="I592" s="50"/>
    </row>
    <row r="593" spans="4:9" ht="15.75" customHeight="1" x14ac:dyDescent="0.2">
      <c r="D593" s="50"/>
      <c r="E593" s="50"/>
      <c r="F593" s="50"/>
      <c r="G593" s="50"/>
      <c r="H593" s="50"/>
      <c r="I593" s="50"/>
    </row>
    <row r="594" spans="4:9" ht="15.75" customHeight="1" x14ac:dyDescent="0.2">
      <c r="D594" s="50"/>
      <c r="E594" s="50"/>
      <c r="F594" s="50"/>
      <c r="G594" s="50"/>
      <c r="H594" s="50"/>
      <c r="I594" s="50"/>
    </row>
    <row r="595" spans="4:9" ht="15.75" customHeight="1" x14ac:dyDescent="0.2">
      <c r="D595" s="50"/>
      <c r="E595" s="50"/>
      <c r="F595" s="50"/>
      <c r="G595" s="50"/>
      <c r="H595" s="50"/>
      <c r="I595" s="50"/>
    </row>
    <row r="596" spans="4:9" ht="15.75" customHeight="1" x14ac:dyDescent="0.2">
      <c r="D596" s="50"/>
      <c r="E596" s="50"/>
      <c r="F596" s="50"/>
      <c r="G596" s="50"/>
      <c r="H596" s="50"/>
      <c r="I596" s="50"/>
    </row>
    <row r="597" spans="4:9" ht="15.75" customHeight="1" x14ac:dyDescent="0.2">
      <c r="D597" s="50"/>
      <c r="E597" s="50"/>
      <c r="F597" s="50"/>
      <c r="G597" s="50"/>
      <c r="H597" s="50"/>
      <c r="I597" s="50"/>
    </row>
    <row r="598" spans="4:9" ht="15.75" customHeight="1" x14ac:dyDescent="0.2">
      <c r="D598" s="50"/>
      <c r="E598" s="50"/>
      <c r="F598" s="50"/>
      <c r="G598" s="50"/>
      <c r="H598" s="50"/>
      <c r="I598" s="50"/>
    </row>
    <row r="599" spans="4:9" ht="15.75" customHeight="1" x14ac:dyDescent="0.2">
      <c r="D599" s="50"/>
      <c r="E599" s="50"/>
      <c r="F599" s="50"/>
      <c r="G599" s="50"/>
      <c r="H599" s="50"/>
      <c r="I599" s="50"/>
    </row>
    <row r="600" spans="4:9" ht="15.75" customHeight="1" x14ac:dyDescent="0.2">
      <c r="D600" s="50"/>
      <c r="E600" s="50"/>
      <c r="F600" s="50"/>
      <c r="G600" s="50"/>
      <c r="H600" s="50"/>
      <c r="I600" s="50"/>
    </row>
    <row r="601" spans="4:9" ht="15.75" customHeight="1" x14ac:dyDescent="0.2">
      <c r="D601" s="50"/>
      <c r="E601" s="50"/>
      <c r="F601" s="50"/>
      <c r="G601" s="50"/>
      <c r="H601" s="50"/>
      <c r="I601" s="50"/>
    </row>
    <row r="602" spans="4:9" ht="15.75" customHeight="1" x14ac:dyDescent="0.2">
      <c r="D602" s="50"/>
      <c r="E602" s="50"/>
      <c r="F602" s="50"/>
      <c r="G602" s="50"/>
      <c r="H602" s="50"/>
      <c r="I602" s="50"/>
    </row>
    <row r="603" spans="4:9" ht="15.75" customHeight="1" x14ac:dyDescent="0.2">
      <c r="D603" s="50"/>
      <c r="E603" s="50"/>
      <c r="F603" s="50"/>
      <c r="G603" s="50"/>
      <c r="H603" s="50"/>
      <c r="I603" s="50"/>
    </row>
    <row r="604" spans="4:9" ht="15.75" customHeight="1" x14ac:dyDescent="0.2">
      <c r="D604" s="50"/>
      <c r="E604" s="50"/>
      <c r="F604" s="50"/>
      <c r="G604" s="50"/>
      <c r="H604" s="50"/>
      <c r="I604" s="50"/>
    </row>
    <row r="605" spans="4:9" ht="15.75" customHeight="1" x14ac:dyDescent="0.2">
      <c r="D605" s="50"/>
      <c r="E605" s="50"/>
      <c r="F605" s="50"/>
      <c r="G605" s="50"/>
      <c r="H605" s="50"/>
      <c r="I605" s="50"/>
    </row>
    <row r="606" spans="4:9" ht="15.75" customHeight="1" x14ac:dyDescent="0.2">
      <c r="D606" s="50"/>
      <c r="E606" s="50"/>
      <c r="F606" s="50"/>
      <c r="G606" s="50"/>
      <c r="H606" s="50"/>
      <c r="I606" s="50"/>
    </row>
    <row r="607" spans="4:9" ht="15.75" customHeight="1" x14ac:dyDescent="0.2">
      <c r="D607" s="50"/>
      <c r="E607" s="50"/>
      <c r="F607" s="50"/>
      <c r="G607" s="50"/>
      <c r="H607" s="50"/>
      <c r="I607" s="50"/>
    </row>
    <row r="608" spans="4:9" ht="15.75" customHeight="1" x14ac:dyDescent="0.2">
      <c r="D608" s="50"/>
      <c r="E608" s="50"/>
      <c r="F608" s="50"/>
      <c r="G608" s="50"/>
      <c r="H608" s="50"/>
      <c r="I608" s="50"/>
    </row>
    <row r="609" spans="4:9" ht="15.75" customHeight="1" x14ac:dyDescent="0.2">
      <c r="D609" s="50"/>
      <c r="E609" s="50"/>
      <c r="F609" s="50"/>
      <c r="G609" s="50"/>
      <c r="H609" s="50"/>
      <c r="I609" s="50"/>
    </row>
    <row r="610" spans="4:9" ht="15.75" customHeight="1" x14ac:dyDescent="0.2">
      <c r="D610" s="50"/>
      <c r="E610" s="50"/>
      <c r="F610" s="50"/>
      <c r="G610" s="50"/>
      <c r="H610" s="50"/>
      <c r="I610" s="50"/>
    </row>
    <row r="611" spans="4:9" ht="15.75" customHeight="1" x14ac:dyDescent="0.2">
      <c r="D611" s="50"/>
      <c r="E611" s="50"/>
      <c r="F611" s="50"/>
      <c r="G611" s="50"/>
      <c r="H611" s="50"/>
      <c r="I611" s="50"/>
    </row>
    <row r="612" spans="4:9" ht="15.75" customHeight="1" x14ac:dyDescent="0.2">
      <c r="D612" s="50"/>
      <c r="E612" s="50"/>
      <c r="F612" s="50"/>
      <c r="G612" s="50"/>
      <c r="H612" s="50"/>
      <c r="I612" s="50"/>
    </row>
    <row r="613" spans="4:9" ht="15.75" customHeight="1" x14ac:dyDescent="0.2">
      <c r="D613" s="50"/>
      <c r="E613" s="50"/>
      <c r="F613" s="50"/>
      <c r="G613" s="50"/>
      <c r="H613" s="50"/>
      <c r="I613" s="50"/>
    </row>
    <row r="614" spans="4:9" ht="15.75" customHeight="1" x14ac:dyDescent="0.2">
      <c r="D614" s="50"/>
      <c r="E614" s="50"/>
      <c r="F614" s="50"/>
      <c r="G614" s="50"/>
      <c r="H614" s="50"/>
      <c r="I614" s="50"/>
    </row>
    <row r="615" spans="4:9" ht="15.75" customHeight="1" x14ac:dyDescent="0.2">
      <c r="D615" s="50"/>
      <c r="E615" s="50"/>
      <c r="F615" s="50"/>
      <c r="G615" s="50"/>
      <c r="H615" s="50"/>
      <c r="I615" s="50"/>
    </row>
    <row r="616" spans="4:9" ht="15.75" customHeight="1" x14ac:dyDescent="0.2">
      <c r="D616" s="50"/>
      <c r="E616" s="50"/>
      <c r="F616" s="50"/>
      <c r="G616" s="50"/>
      <c r="H616" s="50"/>
      <c r="I616" s="50"/>
    </row>
    <row r="617" spans="4:9" ht="15.75" customHeight="1" x14ac:dyDescent="0.2">
      <c r="D617" s="50"/>
      <c r="E617" s="50"/>
      <c r="F617" s="50"/>
      <c r="G617" s="50"/>
      <c r="H617" s="50"/>
      <c r="I617" s="50"/>
    </row>
    <row r="618" spans="4:9" ht="15.75" customHeight="1" x14ac:dyDescent="0.2">
      <c r="D618" s="50"/>
      <c r="E618" s="50"/>
      <c r="F618" s="50"/>
      <c r="G618" s="50"/>
      <c r="H618" s="50"/>
      <c r="I618" s="50"/>
    </row>
    <row r="619" spans="4:9" ht="15.75" customHeight="1" x14ac:dyDescent="0.2">
      <c r="D619" s="50"/>
      <c r="E619" s="50"/>
      <c r="F619" s="50"/>
      <c r="G619" s="50"/>
      <c r="H619" s="50"/>
      <c r="I619" s="50"/>
    </row>
    <row r="620" spans="4:9" ht="15.75" customHeight="1" x14ac:dyDescent="0.2">
      <c r="D620" s="50"/>
      <c r="E620" s="50"/>
      <c r="F620" s="50"/>
      <c r="G620" s="50"/>
      <c r="H620" s="50"/>
      <c r="I620" s="50"/>
    </row>
    <row r="621" spans="4:9" ht="15.75" customHeight="1" x14ac:dyDescent="0.2">
      <c r="D621" s="50"/>
      <c r="E621" s="50"/>
      <c r="F621" s="50"/>
      <c r="G621" s="50"/>
      <c r="H621" s="50"/>
      <c r="I621" s="50"/>
    </row>
    <row r="622" spans="4:9" ht="15.75" customHeight="1" x14ac:dyDescent="0.2">
      <c r="D622" s="50"/>
      <c r="E622" s="50"/>
      <c r="F622" s="50"/>
      <c r="G622" s="50"/>
      <c r="H622" s="50"/>
      <c r="I622" s="50"/>
    </row>
    <row r="623" spans="4:9" ht="15.75" customHeight="1" x14ac:dyDescent="0.2">
      <c r="D623" s="50"/>
      <c r="E623" s="50"/>
      <c r="F623" s="50"/>
      <c r="G623" s="50"/>
      <c r="H623" s="50"/>
      <c r="I623" s="50"/>
    </row>
    <row r="624" spans="4:9" ht="15.75" customHeight="1" x14ac:dyDescent="0.2">
      <c r="D624" s="50"/>
      <c r="E624" s="50"/>
      <c r="F624" s="50"/>
      <c r="G624" s="50"/>
      <c r="H624" s="50"/>
      <c r="I624" s="50"/>
    </row>
    <row r="625" spans="4:9" ht="15.75" customHeight="1" x14ac:dyDescent="0.2">
      <c r="D625" s="50"/>
      <c r="E625" s="50"/>
      <c r="F625" s="50"/>
      <c r="G625" s="50"/>
      <c r="H625" s="50"/>
      <c r="I625" s="50"/>
    </row>
    <row r="626" spans="4:9" ht="15.75" customHeight="1" x14ac:dyDescent="0.2">
      <c r="D626" s="50"/>
      <c r="E626" s="50"/>
      <c r="F626" s="50"/>
      <c r="G626" s="50"/>
      <c r="H626" s="50"/>
      <c r="I626" s="50"/>
    </row>
    <row r="627" spans="4:9" ht="15.75" customHeight="1" x14ac:dyDescent="0.2">
      <c r="D627" s="50"/>
      <c r="E627" s="50"/>
      <c r="F627" s="50"/>
      <c r="G627" s="50"/>
      <c r="H627" s="50"/>
      <c r="I627" s="50"/>
    </row>
    <row r="628" spans="4:9" ht="15.75" customHeight="1" x14ac:dyDescent="0.2">
      <c r="D628" s="50"/>
      <c r="E628" s="50"/>
      <c r="F628" s="50"/>
      <c r="G628" s="50"/>
      <c r="H628" s="50"/>
      <c r="I628" s="50"/>
    </row>
    <row r="629" spans="4:9" ht="15.75" customHeight="1" x14ac:dyDescent="0.2">
      <c r="D629" s="50"/>
      <c r="E629" s="50"/>
      <c r="F629" s="50"/>
      <c r="G629" s="50"/>
      <c r="H629" s="50"/>
      <c r="I629" s="50"/>
    </row>
    <row r="630" spans="4:9" ht="15.75" customHeight="1" x14ac:dyDescent="0.2">
      <c r="D630" s="50"/>
      <c r="E630" s="50"/>
      <c r="F630" s="50"/>
      <c r="G630" s="50"/>
      <c r="H630" s="50"/>
      <c r="I630" s="50"/>
    </row>
    <row r="631" spans="4:9" ht="15.75" customHeight="1" x14ac:dyDescent="0.2">
      <c r="D631" s="50"/>
      <c r="E631" s="50"/>
      <c r="F631" s="50"/>
      <c r="G631" s="50"/>
      <c r="H631" s="50"/>
      <c r="I631" s="50"/>
    </row>
    <row r="632" spans="4:9" ht="15.75" customHeight="1" x14ac:dyDescent="0.2">
      <c r="D632" s="50"/>
      <c r="E632" s="50"/>
      <c r="F632" s="50"/>
      <c r="G632" s="50"/>
      <c r="H632" s="50"/>
      <c r="I632" s="50"/>
    </row>
    <row r="633" spans="4:9" ht="15.75" customHeight="1" x14ac:dyDescent="0.2">
      <c r="D633" s="50"/>
      <c r="E633" s="50"/>
      <c r="F633" s="50"/>
      <c r="G633" s="50"/>
      <c r="H633" s="50"/>
      <c r="I633" s="50"/>
    </row>
    <row r="634" spans="4:9" ht="15.75" customHeight="1" x14ac:dyDescent="0.2">
      <c r="D634" s="50"/>
      <c r="E634" s="50"/>
      <c r="F634" s="50"/>
      <c r="G634" s="50"/>
      <c r="H634" s="50"/>
      <c r="I634" s="50"/>
    </row>
    <row r="635" spans="4:9" ht="15.75" customHeight="1" x14ac:dyDescent="0.2">
      <c r="D635" s="50"/>
      <c r="E635" s="50"/>
      <c r="F635" s="50"/>
      <c r="G635" s="50"/>
      <c r="H635" s="50"/>
      <c r="I635" s="50"/>
    </row>
    <row r="636" spans="4:9" ht="15.75" customHeight="1" x14ac:dyDescent="0.2">
      <c r="D636" s="50"/>
      <c r="E636" s="50"/>
      <c r="F636" s="50"/>
      <c r="G636" s="50"/>
      <c r="H636" s="50"/>
      <c r="I636" s="50"/>
    </row>
    <row r="637" spans="4:9" ht="15.75" customHeight="1" x14ac:dyDescent="0.2">
      <c r="D637" s="50"/>
      <c r="E637" s="50"/>
      <c r="F637" s="50"/>
      <c r="G637" s="50"/>
      <c r="H637" s="50"/>
      <c r="I637" s="50"/>
    </row>
    <row r="638" spans="4:9" ht="15.75" customHeight="1" x14ac:dyDescent="0.2">
      <c r="D638" s="50"/>
      <c r="E638" s="50"/>
      <c r="F638" s="50"/>
      <c r="G638" s="50"/>
      <c r="H638" s="50"/>
      <c r="I638" s="50"/>
    </row>
    <row r="639" spans="4:9" ht="15.75" customHeight="1" x14ac:dyDescent="0.2">
      <c r="D639" s="50"/>
      <c r="E639" s="50"/>
      <c r="F639" s="50"/>
      <c r="G639" s="50"/>
      <c r="H639" s="50"/>
      <c r="I639" s="50"/>
    </row>
    <row r="640" spans="4:9" ht="15.75" customHeight="1" x14ac:dyDescent="0.2">
      <c r="D640" s="50"/>
      <c r="E640" s="50"/>
      <c r="F640" s="50"/>
      <c r="G640" s="50"/>
      <c r="H640" s="50"/>
      <c r="I640" s="50"/>
    </row>
    <row r="641" spans="4:9" ht="15.75" customHeight="1" x14ac:dyDescent="0.2">
      <c r="D641" s="50"/>
      <c r="E641" s="50"/>
      <c r="F641" s="50"/>
      <c r="G641" s="50"/>
      <c r="H641" s="50"/>
      <c r="I641" s="50"/>
    </row>
    <row r="642" spans="4:9" ht="15.75" customHeight="1" x14ac:dyDescent="0.2">
      <c r="D642" s="50"/>
      <c r="E642" s="50"/>
      <c r="F642" s="50"/>
      <c r="G642" s="50"/>
      <c r="H642" s="50"/>
      <c r="I642" s="50"/>
    </row>
    <row r="643" spans="4:9" ht="15.75" customHeight="1" x14ac:dyDescent="0.2">
      <c r="D643" s="50"/>
      <c r="E643" s="50"/>
      <c r="F643" s="50"/>
      <c r="G643" s="50"/>
      <c r="H643" s="50"/>
      <c r="I643" s="50"/>
    </row>
    <row r="644" spans="4:9" ht="15.75" customHeight="1" x14ac:dyDescent="0.2">
      <c r="D644" s="50"/>
      <c r="E644" s="50"/>
      <c r="F644" s="50"/>
      <c r="G644" s="50"/>
      <c r="H644" s="50"/>
      <c r="I644" s="50"/>
    </row>
    <row r="645" spans="4:9" ht="15.75" customHeight="1" x14ac:dyDescent="0.2">
      <c r="D645" s="50"/>
      <c r="E645" s="50"/>
      <c r="F645" s="50"/>
      <c r="G645" s="50"/>
      <c r="H645" s="50"/>
      <c r="I645" s="50"/>
    </row>
    <row r="646" spans="4:9" ht="15.75" customHeight="1" x14ac:dyDescent="0.2">
      <c r="D646" s="50"/>
      <c r="E646" s="50"/>
      <c r="F646" s="50"/>
      <c r="G646" s="50"/>
      <c r="H646" s="50"/>
      <c r="I646" s="50"/>
    </row>
    <row r="647" spans="4:9" ht="15.75" customHeight="1" x14ac:dyDescent="0.2">
      <c r="D647" s="50"/>
      <c r="E647" s="50"/>
      <c r="F647" s="50"/>
      <c r="G647" s="50"/>
      <c r="H647" s="50"/>
      <c r="I647" s="50"/>
    </row>
    <row r="648" spans="4:9" ht="15.75" customHeight="1" x14ac:dyDescent="0.2">
      <c r="D648" s="50"/>
      <c r="E648" s="50"/>
      <c r="F648" s="50"/>
      <c r="G648" s="50"/>
      <c r="H648" s="50"/>
      <c r="I648" s="50"/>
    </row>
    <row r="649" spans="4:9" ht="15.75" customHeight="1" x14ac:dyDescent="0.2">
      <c r="D649" s="50"/>
      <c r="E649" s="50"/>
      <c r="F649" s="50"/>
      <c r="G649" s="50"/>
      <c r="H649" s="50"/>
      <c r="I649" s="50"/>
    </row>
    <row r="650" spans="4:9" ht="15.75" customHeight="1" x14ac:dyDescent="0.2">
      <c r="D650" s="50"/>
      <c r="E650" s="50"/>
      <c r="F650" s="50"/>
      <c r="G650" s="50"/>
      <c r="H650" s="50"/>
      <c r="I650" s="50"/>
    </row>
    <row r="651" spans="4:9" ht="15.75" customHeight="1" x14ac:dyDescent="0.2">
      <c r="D651" s="50"/>
      <c r="E651" s="50"/>
      <c r="F651" s="50"/>
      <c r="G651" s="50"/>
      <c r="H651" s="50"/>
      <c r="I651" s="50"/>
    </row>
    <row r="652" spans="4:9" ht="15.75" customHeight="1" x14ac:dyDescent="0.2">
      <c r="D652" s="50"/>
      <c r="E652" s="50"/>
      <c r="F652" s="50"/>
      <c r="G652" s="50"/>
      <c r="H652" s="50"/>
      <c r="I652" s="50"/>
    </row>
    <row r="653" spans="4:9" ht="15.75" customHeight="1" x14ac:dyDescent="0.2">
      <c r="D653" s="50"/>
      <c r="E653" s="50"/>
      <c r="F653" s="50"/>
      <c r="G653" s="50"/>
      <c r="H653" s="50"/>
      <c r="I653" s="50"/>
    </row>
    <row r="654" spans="4:9" ht="15.75" customHeight="1" x14ac:dyDescent="0.2">
      <c r="D654" s="50"/>
      <c r="E654" s="50"/>
      <c r="F654" s="50"/>
      <c r="G654" s="50"/>
      <c r="H654" s="50"/>
      <c r="I654" s="50"/>
    </row>
    <row r="655" spans="4:9" ht="15.75" customHeight="1" x14ac:dyDescent="0.2">
      <c r="D655" s="50"/>
      <c r="E655" s="50"/>
      <c r="F655" s="50"/>
      <c r="G655" s="50"/>
      <c r="H655" s="50"/>
      <c r="I655" s="50"/>
    </row>
    <row r="656" spans="4:9" ht="15.75" customHeight="1" x14ac:dyDescent="0.2">
      <c r="D656" s="50"/>
      <c r="E656" s="50"/>
      <c r="F656" s="50"/>
      <c r="G656" s="50"/>
      <c r="H656" s="50"/>
      <c r="I656" s="50"/>
    </row>
    <row r="657" spans="4:9" ht="15.75" customHeight="1" x14ac:dyDescent="0.2">
      <c r="D657" s="50"/>
      <c r="E657" s="50"/>
      <c r="F657" s="50"/>
      <c r="G657" s="50"/>
      <c r="H657" s="50"/>
      <c r="I657" s="50"/>
    </row>
    <row r="658" spans="4:9" ht="15.75" customHeight="1" x14ac:dyDescent="0.2">
      <c r="D658" s="50"/>
      <c r="E658" s="50"/>
      <c r="F658" s="50"/>
      <c r="G658" s="50"/>
      <c r="H658" s="50"/>
      <c r="I658" s="50"/>
    </row>
    <row r="659" spans="4:9" ht="15.75" customHeight="1" x14ac:dyDescent="0.2">
      <c r="D659" s="50"/>
      <c r="E659" s="50"/>
      <c r="F659" s="50"/>
      <c r="G659" s="50"/>
      <c r="H659" s="50"/>
      <c r="I659" s="50"/>
    </row>
    <row r="660" spans="4:9" ht="15.75" customHeight="1" x14ac:dyDescent="0.2">
      <c r="D660" s="50"/>
      <c r="E660" s="50"/>
      <c r="F660" s="50"/>
      <c r="G660" s="50"/>
      <c r="H660" s="50"/>
      <c r="I660" s="50"/>
    </row>
    <row r="661" spans="4:9" ht="15.75" customHeight="1" x14ac:dyDescent="0.2">
      <c r="D661" s="50"/>
      <c r="E661" s="50"/>
      <c r="F661" s="50"/>
      <c r="G661" s="50"/>
      <c r="H661" s="50"/>
      <c r="I661" s="50"/>
    </row>
    <row r="662" spans="4:9" ht="15.75" customHeight="1" x14ac:dyDescent="0.2">
      <c r="D662" s="50"/>
      <c r="E662" s="50"/>
      <c r="F662" s="50"/>
      <c r="G662" s="50"/>
      <c r="H662" s="50"/>
      <c r="I662" s="50"/>
    </row>
    <row r="663" spans="4:9" ht="15.75" customHeight="1" x14ac:dyDescent="0.2">
      <c r="D663" s="50"/>
      <c r="E663" s="50"/>
      <c r="F663" s="50"/>
      <c r="G663" s="50"/>
      <c r="H663" s="50"/>
      <c r="I663" s="50"/>
    </row>
    <row r="664" spans="4:9" ht="15.75" customHeight="1" x14ac:dyDescent="0.2">
      <c r="D664" s="50"/>
      <c r="E664" s="50"/>
      <c r="F664" s="50"/>
      <c r="G664" s="50"/>
      <c r="H664" s="50"/>
      <c r="I664" s="50"/>
    </row>
    <row r="665" spans="4:9" ht="15.75" customHeight="1" x14ac:dyDescent="0.2">
      <c r="D665" s="50"/>
      <c r="E665" s="50"/>
      <c r="F665" s="50"/>
      <c r="G665" s="50"/>
      <c r="H665" s="50"/>
      <c r="I665" s="50"/>
    </row>
    <row r="666" spans="4:9" ht="15.75" customHeight="1" x14ac:dyDescent="0.2">
      <c r="D666" s="50"/>
      <c r="E666" s="50"/>
      <c r="F666" s="50"/>
      <c r="G666" s="50"/>
      <c r="H666" s="50"/>
      <c r="I666" s="50"/>
    </row>
    <row r="667" spans="4:9" ht="15.75" customHeight="1" x14ac:dyDescent="0.2">
      <c r="D667" s="50"/>
      <c r="E667" s="50"/>
      <c r="F667" s="50"/>
      <c r="G667" s="50"/>
      <c r="H667" s="50"/>
      <c r="I667" s="50"/>
    </row>
    <row r="668" spans="4:9" ht="15.75" customHeight="1" x14ac:dyDescent="0.2">
      <c r="D668" s="50"/>
      <c r="E668" s="50"/>
      <c r="F668" s="50"/>
      <c r="G668" s="50"/>
      <c r="H668" s="50"/>
      <c r="I668" s="50"/>
    </row>
    <row r="669" spans="4:9" ht="15.75" customHeight="1" x14ac:dyDescent="0.2">
      <c r="D669" s="50"/>
      <c r="E669" s="50"/>
      <c r="F669" s="50"/>
      <c r="G669" s="50"/>
      <c r="H669" s="50"/>
      <c r="I669" s="50"/>
    </row>
    <row r="670" spans="4:9" ht="15.75" customHeight="1" x14ac:dyDescent="0.2">
      <c r="D670" s="50"/>
      <c r="E670" s="50"/>
      <c r="F670" s="50"/>
      <c r="G670" s="50"/>
      <c r="H670" s="50"/>
      <c r="I670" s="50"/>
    </row>
    <row r="671" spans="4:9" ht="15.75" customHeight="1" x14ac:dyDescent="0.2">
      <c r="D671" s="50"/>
      <c r="E671" s="50"/>
      <c r="F671" s="50"/>
      <c r="G671" s="50"/>
      <c r="H671" s="50"/>
      <c r="I671" s="50"/>
    </row>
    <row r="672" spans="4:9" ht="15.75" customHeight="1" x14ac:dyDescent="0.2">
      <c r="D672" s="50"/>
      <c r="E672" s="50"/>
      <c r="F672" s="50"/>
      <c r="G672" s="50"/>
      <c r="H672" s="50"/>
      <c r="I672" s="50"/>
    </row>
    <row r="673" spans="4:9" ht="15.75" customHeight="1" x14ac:dyDescent="0.2">
      <c r="D673" s="50"/>
      <c r="E673" s="50"/>
      <c r="F673" s="50"/>
      <c r="G673" s="50"/>
      <c r="H673" s="50"/>
      <c r="I673" s="50"/>
    </row>
    <row r="674" spans="4:9" ht="15.75" customHeight="1" x14ac:dyDescent="0.2">
      <c r="D674" s="50"/>
      <c r="E674" s="50"/>
      <c r="F674" s="50"/>
      <c r="G674" s="50"/>
      <c r="H674" s="50"/>
      <c r="I674" s="50"/>
    </row>
    <row r="675" spans="4:9" ht="15.75" customHeight="1" x14ac:dyDescent="0.2">
      <c r="D675" s="50"/>
      <c r="E675" s="50"/>
      <c r="F675" s="50"/>
      <c r="G675" s="50"/>
      <c r="H675" s="50"/>
      <c r="I675" s="50"/>
    </row>
    <row r="676" spans="4:9" ht="15.75" customHeight="1" x14ac:dyDescent="0.2">
      <c r="D676" s="50"/>
      <c r="E676" s="50"/>
      <c r="F676" s="50"/>
      <c r="G676" s="50"/>
      <c r="H676" s="50"/>
      <c r="I676" s="50"/>
    </row>
    <row r="677" spans="4:9" ht="15.75" customHeight="1" x14ac:dyDescent="0.2">
      <c r="D677" s="50"/>
      <c r="E677" s="50"/>
      <c r="F677" s="50"/>
      <c r="G677" s="50"/>
      <c r="H677" s="50"/>
      <c r="I677" s="50"/>
    </row>
    <row r="678" spans="4:9" ht="15.75" customHeight="1" x14ac:dyDescent="0.2">
      <c r="D678" s="50"/>
      <c r="E678" s="50"/>
      <c r="F678" s="50"/>
      <c r="G678" s="50"/>
      <c r="H678" s="50"/>
      <c r="I678" s="50"/>
    </row>
    <row r="679" spans="4:9" ht="15.75" customHeight="1" x14ac:dyDescent="0.2">
      <c r="D679" s="50"/>
      <c r="E679" s="50"/>
      <c r="F679" s="50"/>
      <c r="G679" s="50"/>
      <c r="H679" s="50"/>
      <c r="I679" s="50"/>
    </row>
    <row r="680" spans="4:9" ht="15.75" customHeight="1" x14ac:dyDescent="0.2">
      <c r="D680" s="50"/>
      <c r="E680" s="50"/>
      <c r="F680" s="50"/>
      <c r="G680" s="50"/>
      <c r="H680" s="50"/>
      <c r="I680" s="50"/>
    </row>
    <row r="681" spans="4:9" ht="15.75" customHeight="1" x14ac:dyDescent="0.2">
      <c r="D681" s="50"/>
      <c r="E681" s="50"/>
      <c r="F681" s="50"/>
      <c r="G681" s="50"/>
      <c r="H681" s="50"/>
      <c r="I681" s="50"/>
    </row>
    <row r="682" spans="4:9" ht="15.75" customHeight="1" x14ac:dyDescent="0.2">
      <c r="D682" s="50"/>
      <c r="E682" s="50"/>
      <c r="F682" s="50"/>
      <c r="G682" s="50"/>
      <c r="H682" s="50"/>
      <c r="I682" s="50"/>
    </row>
    <row r="683" spans="4:9" ht="15.75" customHeight="1" x14ac:dyDescent="0.2">
      <c r="D683" s="50"/>
      <c r="E683" s="50"/>
      <c r="F683" s="50"/>
      <c r="G683" s="50"/>
      <c r="H683" s="50"/>
      <c r="I683" s="50"/>
    </row>
    <row r="684" spans="4:9" ht="15.75" customHeight="1" x14ac:dyDescent="0.2">
      <c r="D684" s="50"/>
      <c r="E684" s="50"/>
      <c r="F684" s="50"/>
      <c r="G684" s="50"/>
      <c r="H684" s="50"/>
      <c r="I684" s="50"/>
    </row>
    <row r="685" spans="4:9" ht="15.75" customHeight="1" x14ac:dyDescent="0.2">
      <c r="D685" s="50"/>
      <c r="E685" s="50"/>
      <c r="F685" s="50"/>
      <c r="G685" s="50"/>
      <c r="H685" s="50"/>
      <c r="I685" s="50"/>
    </row>
    <row r="686" spans="4:9" ht="15.75" customHeight="1" x14ac:dyDescent="0.2">
      <c r="D686" s="50"/>
      <c r="E686" s="50"/>
      <c r="F686" s="50"/>
      <c r="G686" s="50"/>
      <c r="H686" s="50"/>
      <c r="I686" s="50"/>
    </row>
    <row r="687" spans="4:9" ht="15.75" customHeight="1" x14ac:dyDescent="0.2">
      <c r="D687" s="50"/>
      <c r="E687" s="50"/>
      <c r="F687" s="50"/>
      <c r="G687" s="50"/>
      <c r="H687" s="50"/>
      <c r="I687" s="50"/>
    </row>
    <row r="688" spans="4:9" ht="15.75" customHeight="1" x14ac:dyDescent="0.2">
      <c r="D688" s="50"/>
      <c r="E688" s="50"/>
      <c r="F688" s="50"/>
      <c r="G688" s="50"/>
      <c r="H688" s="50"/>
      <c r="I688" s="50"/>
    </row>
    <row r="689" spans="4:9" ht="15.75" customHeight="1" x14ac:dyDescent="0.2">
      <c r="D689" s="50"/>
      <c r="E689" s="50"/>
      <c r="F689" s="50"/>
      <c r="G689" s="50"/>
      <c r="H689" s="50"/>
      <c r="I689" s="50"/>
    </row>
    <row r="690" spans="4:9" ht="15.75" customHeight="1" x14ac:dyDescent="0.2">
      <c r="D690" s="50"/>
      <c r="E690" s="50"/>
      <c r="F690" s="50"/>
      <c r="G690" s="50"/>
      <c r="H690" s="50"/>
      <c r="I690" s="50"/>
    </row>
    <row r="691" spans="4:9" ht="15.75" customHeight="1" x14ac:dyDescent="0.2">
      <c r="D691" s="50"/>
      <c r="E691" s="50"/>
      <c r="F691" s="50"/>
      <c r="G691" s="50"/>
      <c r="H691" s="50"/>
      <c r="I691" s="50"/>
    </row>
    <row r="692" spans="4:9" ht="15.75" customHeight="1" x14ac:dyDescent="0.2">
      <c r="D692" s="50"/>
      <c r="E692" s="50"/>
      <c r="F692" s="50"/>
      <c r="G692" s="50"/>
      <c r="H692" s="50"/>
      <c r="I692" s="50"/>
    </row>
    <row r="693" spans="4:9" ht="15.75" customHeight="1" x14ac:dyDescent="0.2">
      <c r="D693" s="50"/>
      <c r="E693" s="50"/>
      <c r="F693" s="50"/>
      <c r="G693" s="50"/>
      <c r="H693" s="50"/>
      <c r="I693" s="50"/>
    </row>
    <row r="694" spans="4:9" ht="15.75" customHeight="1" x14ac:dyDescent="0.2">
      <c r="D694" s="50"/>
      <c r="E694" s="50"/>
      <c r="F694" s="50"/>
      <c r="G694" s="50"/>
      <c r="H694" s="50"/>
      <c r="I694" s="50"/>
    </row>
    <row r="695" spans="4:9" ht="15.75" customHeight="1" x14ac:dyDescent="0.2">
      <c r="D695" s="50"/>
      <c r="E695" s="50"/>
      <c r="F695" s="50"/>
      <c r="G695" s="50"/>
      <c r="H695" s="50"/>
      <c r="I695" s="50"/>
    </row>
    <row r="696" spans="4:9" ht="15.75" customHeight="1" x14ac:dyDescent="0.2">
      <c r="D696" s="50"/>
      <c r="E696" s="50"/>
      <c r="F696" s="50"/>
      <c r="G696" s="50"/>
      <c r="H696" s="50"/>
      <c r="I696" s="50"/>
    </row>
    <row r="697" spans="4:9" ht="15.75" customHeight="1" x14ac:dyDescent="0.2">
      <c r="D697" s="50"/>
      <c r="E697" s="50"/>
      <c r="F697" s="50"/>
      <c r="G697" s="50"/>
      <c r="H697" s="50"/>
      <c r="I697" s="50"/>
    </row>
    <row r="698" spans="4:9" ht="15.75" customHeight="1" x14ac:dyDescent="0.2">
      <c r="D698" s="50"/>
      <c r="E698" s="50"/>
      <c r="F698" s="50"/>
      <c r="G698" s="50"/>
      <c r="H698" s="50"/>
      <c r="I698" s="50"/>
    </row>
    <row r="699" spans="4:9" ht="15.75" customHeight="1" x14ac:dyDescent="0.2">
      <c r="D699" s="50"/>
      <c r="E699" s="50"/>
      <c r="F699" s="50"/>
      <c r="G699" s="50"/>
      <c r="H699" s="50"/>
      <c r="I699" s="50"/>
    </row>
    <row r="700" spans="4:9" ht="15.75" customHeight="1" x14ac:dyDescent="0.2">
      <c r="D700" s="50"/>
      <c r="E700" s="50"/>
      <c r="F700" s="50"/>
      <c r="G700" s="50"/>
      <c r="H700" s="50"/>
      <c r="I700" s="50"/>
    </row>
    <row r="701" spans="4:9" ht="15.75" customHeight="1" x14ac:dyDescent="0.2">
      <c r="D701" s="50"/>
      <c r="E701" s="50"/>
      <c r="F701" s="50"/>
      <c r="G701" s="50"/>
      <c r="H701" s="50"/>
      <c r="I701" s="50"/>
    </row>
    <row r="702" spans="4:9" ht="15.75" customHeight="1" x14ac:dyDescent="0.2">
      <c r="D702" s="50"/>
      <c r="E702" s="50"/>
      <c r="F702" s="50"/>
      <c r="G702" s="50"/>
      <c r="H702" s="50"/>
      <c r="I702" s="50"/>
    </row>
    <row r="703" spans="4:9" ht="15.75" customHeight="1" x14ac:dyDescent="0.2">
      <c r="D703" s="50"/>
      <c r="E703" s="50"/>
      <c r="F703" s="50"/>
      <c r="G703" s="50"/>
      <c r="H703" s="50"/>
      <c r="I703" s="50"/>
    </row>
    <row r="704" spans="4:9" ht="15.75" customHeight="1" x14ac:dyDescent="0.2">
      <c r="D704" s="50"/>
      <c r="E704" s="50"/>
      <c r="F704" s="50"/>
      <c r="G704" s="50"/>
      <c r="H704" s="50"/>
      <c r="I704" s="50"/>
    </row>
    <row r="705" spans="4:9" ht="15.75" customHeight="1" x14ac:dyDescent="0.2">
      <c r="D705" s="50"/>
      <c r="E705" s="50"/>
      <c r="F705" s="50"/>
      <c r="G705" s="50"/>
      <c r="H705" s="50"/>
      <c r="I705" s="50"/>
    </row>
    <row r="706" spans="4:9" ht="15.75" customHeight="1" x14ac:dyDescent="0.2">
      <c r="D706" s="50"/>
      <c r="E706" s="50"/>
      <c r="F706" s="50"/>
      <c r="G706" s="50"/>
      <c r="H706" s="50"/>
      <c r="I706" s="50"/>
    </row>
    <row r="707" spans="4:9" ht="15.75" customHeight="1" x14ac:dyDescent="0.2">
      <c r="D707" s="50"/>
      <c r="E707" s="50"/>
      <c r="F707" s="50"/>
      <c r="G707" s="50"/>
      <c r="H707" s="50"/>
      <c r="I707" s="50"/>
    </row>
    <row r="708" spans="4:9" ht="15.75" customHeight="1" x14ac:dyDescent="0.2">
      <c r="D708" s="50"/>
      <c r="E708" s="50"/>
      <c r="F708" s="50"/>
      <c r="G708" s="50"/>
      <c r="H708" s="50"/>
      <c r="I708" s="50"/>
    </row>
    <row r="709" spans="4:9" ht="15.75" customHeight="1" x14ac:dyDescent="0.2">
      <c r="D709" s="50"/>
      <c r="E709" s="50"/>
      <c r="F709" s="50"/>
      <c r="G709" s="50"/>
      <c r="H709" s="50"/>
      <c r="I709" s="50"/>
    </row>
    <row r="710" spans="4:9" ht="15.75" customHeight="1" x14ac:dyDescent="0.2">
      <c r="D710" s="50"/>
      <c r="E710" s="50"/>
      <c r="F710" s="50"/>
      <c r="G710" s="50"/>
      <c r="H710" s="50"/>
      <c r="I710" s="50"/>
    </row>
    <row r="711" spans="4:9" ht="15.75" customHeight="1" x14ac:dyDescent="0.2">
      <c r="D711" s="50"/>
      <c r="E711" s="50"/>
      <c r="F711" s="50"/>
      <c r="G711" s="50"/>
      <c r="H711" s="50"/>
      <c r="I711" s="50"/>
    </row>
    <row r="712" spans="4:9" ht="15.75" customHeight="1" x14ac:dyDescent="0.2">
      <c r="D712" s="50"/>
      <c r="E712" s="50"/>
      <c r="F712" s="50"/>
      <c r="G712" s="50"/>
      <c r="H712" s="50"/>
      <c r="I712" s="50"/>
    </row>
    <row r="713" spans="4:9" ht="15.75" customHeight="1" x14ac:dyDescent="0.2">
      <c r="D713" s="50"/>
      <c r="E713" s="50"/>
      <c r="F713" s="50"/>
      <c r="G713" s="50"/>
      <c r="H713" s="50"/>
      <c r="I713" s="50"/>
    </row>
    <row r="714" spans="4:9" ht="15.75" customHeight="1" x14ac:dyDescent="0.2">
      <c r="D714" s="50"/>
      <c r="E714" s="50"/>
      <c r="F714" s="50"/>
      <c r="G714" s="50"/>
      <c r="H714" s="50"/>
      <c r="I714" s="50"/>
    </row>
    <row r="715" spans="4:9" ht="15.75" customHeight="1" x14ac:dyDescent="0.2">
      <c r="D715" s="50"/>
      <c r="E715" s="50"/>
      <c r="F715" s="50"/>
      <c r="G715" s="50"/>
      <c r="H715" s="50"/>
      <c r="I715" s="50"/>
    </row>
    <row r="716" spans="4:9" ht="15.75" customHeight="1" x14ac:dyDescent="0.2">
      <c r="D716" s="50"/>
      <c r="E716" s="50"/>
      <c r="F716" s="50"/>
      <c r="G716" s="50"/>
      <c r="H716" s="50"/>
      <c r="I716" s="50"/>
    </row>
    <row r="717" spans="4:9" ht="15.75" customHeight="1" x14ac:dyDescent="0.2">
      <c r="D717" s="50"/>
      <c r="E717" s="50"/>
      <c r="F717" s="50"/>
      <c r="G717" s="50"/>
      <c r="H717" s="50"/>
      <c r="I717" s="50"/>
    </row>
    <row r="718" spans="4:9" ht="15.75" customHeight="1" x14ac:dyDescent="0.2">
      <c r="D718" s="50"/>
      <c r="E718" s="50"/>
      <c r="F718" s="50"/>
      <c r="G718" s="50"/>
      <c r="H718" s="50"/>
      <c r="I718" s="50"/>
    </row>
    <row r="719" spans="4:9" ht="15.75" customHeight="1" x14ac:dyDescent="0.2">
      <c r="D719" s="50"/>
      <c r="E719" s="50"/>
      <c r="F719" s="50"/>
      <c r="G719" s="50"/>
      <c r="H719" s="50"/>
      <c r="I719" s="50"/>
    </row>
    <row r="720" spans="4:9" ht="15.75" customHeight="1" x14ac:dyDescent="0.2">
      <c r="D720" s="50"/>
      <c r="E720" s="50"/>
      <c r="F720" s="50"/>
      <c r="G720" s="50"/>
      <c r="H720" s="50"/>
      <c r="I720" s="50"/>
    </row>
    <row r="721" spans="4:9" ht="15.75" customHeight="1" x14ac:dyDescent="0.2">
      <c r="D721" s="50"/>
      <c r="E721" s="50"/>
      <c r="F721" s="50"/>
      <c r="G721" s="50"/>
      <c r="H721" s="50"/>
      <c r="I721" s="50"/>
    </row>
    <row r="722" spans="4:9" ht="15.75" customHeight="1" x14ac:dyDescent="0.2">
      <c r="D722" s="50"/>
      <c r="E722" s="50"/>
      <c r="F722" s="50"/>
      <c r="G722" s="50"/>
      <c r="H722" s="50"/>
      <c r="I722" s="50"/>
    </row>
    <row r="723" spans="4:9" ht="15.75" customHeight="1" x14ac:dyDescent="0.2">
      <c r="D723" s="50"/>
      <c r="E723" s="50"/>
      <c r="F723" s="50"/>
      <c r="G723" s="50"/>
      <c r="H723" s="50"/>
      <c r="I723" s="50"/>
    </row>
    <row r="724" spans="4:9" ht="15.75" customHeight="1" x14ac:dyDescent="0.2">
      <c r="D724" s="50"/>
      <c r="E724" s="50"/>
      <c r="F724" s="50"/>
      <c r="G724" s="50"/>
      <c r="H724" s="50"/>
      <c r="I724" s="50"/>
    </row>
    <row r="725" spans="4:9" ht="15.75" customHeight="1" x14ac:dyDescent="0.2">
      <c r="D725" s="50"/>
      <c r="E725" s="50"/>
      <c r="F725" s="50"/>
      <c r="G725" s="50"/>
      <c r="H725" s="50"/>
      <c r="I725" s="50"/>
    </row>
    <row r="726" spans="4:9" ht="15.75" customHeight="1" x14ac:dyDescent="0.2">
      <c r="D726" s="50"/>
      <c r="E726" s="50"/>
      <c r="F726" s="50"/>
      <c r="G726" s="50"/>
      <c r="H726" s="50"/>
      <c r="I726" s="50"/>
    </row>
    <row r="727" spans="4:9" ht="15.75" customHeight="1" x14ac:dyDescent="0.2">
      <c r="D727" s="50"/>
      <c r="E727" s="50"/>
      <c r="F727" s="50"/>
      <c r="G727" s="50"/>
      <c r="H727" s="50"/>
      <c r="I727" s="50"/>
    </row>
    <row r="728" spans="4:9" ht="15.75" customHeight="1" x14ac:dyDescent="0.2">
      <c r="D728" s="50"/>
      <c r="E728" s="50"/>
      <c r="F728" s="50"/>
      <c r="G728" s="50"/>
      <c r="H728" s="50"/>
      <c r="I728" s="50"/>
    </row>
    <row r="729" spans="4:9" ht="15.75" customHeight="1" x14ac:dyDescent="0.2">
      <c r="D729" s="50"/>
      <c r="E729" s="50"/>
      <c r="F729" s="50"/>
      <c r="G729" s="50"/>
      <c r="H729" s="50"/>
      <c r="I729" s="50"/>
    </row>
    <row r="730" spans="4:9" ht="15.75" customHeight="1" x14ac:dyDescent="0.2">
      <c r="D730" s="50"/>
      <c r="E730" s="50"/>
      <c r="F730" s="50"/>
      <c r="G730" s="50"/>
      <c r="H730" s="50"/>
      <c r="I730" s="50"/>
    </row>
    <row r="731" spans="4:9" ht="15.75" customHeight="1" x14ac:dyDescent="0.2">
      <c r="D731" s="50"/>
      <c r="E731" s="50"/>
      <c r="F731" s="50"/>
      <c r="G731" s="50"/>
      <c r="H731" s="50"/>
      <c r="I731" s="50"/>
    </row>
    <row r="732" spans="4:9" ht="15.75" customHeight="1" x14ac:dyDescent="0.2">
      <c r="D732" s="50"/>
      <c r="E732" s="50"/>
      <c r="F732" s="50"/>
      <c r="G732" s="50"/>
      <c r="H732" s="50"/>
      <c r="I732" s="50"/>
    </row>
    <row r="733" spans="4:9" ht="15.75" customHeight="1" x14ac:dyDescent="0.2">
      <c r="D733" s="50"/>
      <c r="E733" s="50"/>
      <c r="F733" s="50"/>
      <c r="G733" s="50"/>
      <c r="H733" s="50"/>
      <c r="I733" s="50"/>
    </row>
    <row r="734" spans="4:9" ht="15.75" customHeight="1" x14ac:dyDescent="0.2">
      <c r="D734" s="50"/>
      <c r="E734" s="50"/>
      <c r="F734" s="50"/>
      <c r="G734" s="50"/>
      <c r="H734" s="50"/>
      <c r="I734" s="50"/>
    </row>
    <row r="735" spans="4:9" ht="15.75" customHeight="1" x14ac:dyDescent="0.2">
      <c r="D735" s="50"/>
      <c r="E735" s="50"/>
      <c r="F735" s="50"/>
      <c r="G735" s="50"/>
      <c r="H735" s="50"/>
      <c r="I735" s="50"/>
    </row>
    <row r="736" spans="4:9" ht="15.75" customHeight="1" x14ac:dyDescent="0.2">
      <c r="D736" s="50"/>
      <c r="E736" s="50"/>
      <c r="F736" s="50"/>
      <c r="G736" s="50"/>
      <c r="H736" s="50"/>
      <c r="I736" s="50"/>
    </row>
    <row r="737" spans="4:9" ht="15.75" customHeight="1" x14ac:dyDescent="0.2">
      <c r="D737" s="50"/>
      <c r="E737" s="50"/>
      <c r="F737" s="50"/>
      <c r="G737" s="50"/>
      <c r="H737" s="50"/>
      <c r="I737" s="50"/>
    </row>
    <row r="738" spans="4:9" ht="15.75" customHeight="1" x14ac:dyDescent="0.2">
      <c r="D738" s="50"/>
      <c r="E738" s="50"/>
      <c r="F738" s="50"/>
      <c r="G738" s="50"/>
      <c r="H738" s="50"/>
      <c r="I738" s="50"/>
    </row>
    <row r="739" spans="4:9" ht="15.75" customHeight="1" x14ac:dyDescent="0.2">
      <c r="D739" s="50"/>
      <c r="E739" s="50"/>
      <c r="F739" s="50"/>
      <c r="G739" s="50"/>
      <c r="H739" s="50"/>
      <c r="I739" s="50"/>
    </row>
    <row r="740" spans="4:9" ht="15.75" customHeight="1" x14ac:dyDescent="0.2">
      <c r="D740" s="50"/>
      <c r="E740" s="50"/>
      <c r="F740" s="50"/>
      <c r="G740" s="50"/>
      <c r="H740" s="50"/>
      <c r="I740" s="50"/>
    </row>
    <row r="741" spans="4:9" ht="15.75" customHeight="1" x14ac:dyDescent="0.2">
      <c r="D741" s="50"/>
      <c r="E741" s="50"/>
      <c r="F741" s="50"/>
      <c r="G741" s="50"/>
      <c r="H741" s="50"/>
      <c r="I741" s="50"/>
    </row>
    <row r="742" spans="4:9" ht="15.75" customHeight="1" x14ac:dyDescent="0.2">
      <c r="D742" s="50"/>
      <c r="E742" s="50"/>
      <c r="F742" s="50"/>
      <c r="G742" s="50"/>
      <c r="H742" s="50"/>
      <c r="I742" s="50"/>
    </row>
    <row r="743" spans="4:9" ht="15.75" customHeight="1" x14ac:dyDescent="0.2">
      <c r="D743" s="50"/>
      <c r="E743" s="50"/>
      <c r="F743" s="50"/>
      <c r="G743" s="50"/>
      <c r="H743" s="50"/>
      <c r="I743" s="50"/>
    </row>
    <row r="744" spans="4:9" ht="15.75" customHeight="1" x14ac:dyDescent="0.2">
      <c r="D744" s="50"/>
      <c r="E744" s="50"/>
      <c r="F744" s="50"/>
      <c r="G744" s="50"/>
      <c r="H744" s="50"/>
      <c r="I744" s="50"/>
    </row>
    <row r="745" spans="4:9" ht="15.75" customHeight="1" x14ac:dyDescent="0.2">
      <c r="D745" s="50"/>
      <c r="E745" s="50"/>
      <c r="F745" s="50"/>
      <c r="G745" s="50"/>
      <c r="H745" s="50"/>
      <c r="I745" s="50"/>
    </row>
    <row r="746" spans="4:9" ht="15.75" customHeight="1" x14ac:dyDescent="0.2">
      <c r="D746" s="50"/>
      <c r="E746" s="50"/>
      <c r="F746" s="50"/>
      <c r="G746" s="50"/>
      <c r="H746" s="50"/>
      <c r="I746" s="50"/>
    </row>
    <row r="747" spans="4:9" ht="15.75" customHeight="1" x14ac:dyDescent="0.2">
      <c r="D747" s="50"/>
      <c r="E747" s="50"/>
      <c r="F747" s="50"/>
      <c r="G747" s="50"/>
      <c r="H747" s="50"/>
      <c r="I747" s="50"/>
    </row>
    <row r="748" spans="4:9" ht="15.75" customHeight="1" x14ac:dyDescent="0.2">
      <c r="D748" s="50"/>
      <c r="E748" s="50"/>
      <c r="F748" s="50"/>
      <c r="G748" s="50"/>
      <c r="H748" s="50"/>
      <c r="I748" s="50"/>
    </row>
    <row r="749" spans="4:9" ht="15.75" customHeight="1" x14ac:dyDescent="0.2">
      <c r="D749" s="50"/>
      <c r="E749" s="50"/>
      <c r="F749" s="50"/>
      <c r="G749" s="50"/>
      <c r="H749" s="50"/>
      <c r="I749" s="50"/>
    </row>
    <row r="750" spans="4:9" ht="15.75" customHeight="1" x14ac:dyDescent="0.2">
      <c r="D750" s="50"/>
      <c r="E750" s="50"/>
      <c r="F750" s="50"/>
      <c r="G750" s="50"/>
      <c r="H750" s="50"/>
      <c r="I750" s="50"/>
    </row>
    <row r="751" spans="4:9" ht="15.75" customHeight="1" x14ac:dyDescent="0.2">
      <c r="D751" s="50"/>
      <c r="E751" s="50"/>
      <c r="F751" s="50"/>
      <c r="G751" s="50"/>
      <c r="H751" s="50"/>
      <c r="I751" s="50"/>
    </row>
    <row r="752" spans="4:9" ht="15.75" customHeight="1" x14ac:dyDescent="0.2">
      <c r="D752" s="50"/>
      <c r="E752" s="50"/>
      <c r="F752" s="50"/>
      <c r="G752" s="50"/>
      <c r="H752" s="50"/>
      <c r="I752" s="50"/>
    </row>
    <row r="753" spans="4:9" ht="15.75" customHeight="1" x14ac:dyDescent="0.2">
      <c r="D753" s="50"/>
      <c r="E753" s="50"/>
      <c r="F753" s="50"/>
      <c r="G753" s="50"/>
      <c r="H753" s="50"/>
      <c r="I753" s="50"/>
    </row>
    <row r="754" spans="4:9" ht="15.75" customHeight="1" x14ac:dyDescent="0.2">
      <c r="D754" s="50"/>
      <c r="E754" s="50"/>
      <c r="F754" s="50"/>
      <c r="G754" s="50"/>
      <c r="H754" s="50"/>
      <c r="I754" s="50"/>
    </row>
    <row r="755" spans="4:9" ht="15.75" customHeight="1" x14ac:dyDescent="0.2">
      <c r="D755" s="50"/>
      <c r="E755" s="50"/>
      <c r="F755" s="50"/>
      <c r="G755" s="50"/>
      <c r="H755" s="50"/>
      <c r="I755" s="50"/>
    </row>
    <row r="756" spans="4:9" ht="15.75" customHeight="1" x14ac:dyDescent="0.2">
      <c r="D756" s="50"/>
      <c r="E756" s="50"/>
      <c r="F756" s="50"/>
      <c r="G756" s="50"/>
      <c r="H756" s="50"/>
      <c r="I756" s="50"/>
    </row>
    <row r="757" spans="4:9" ht="15.75" customHeight="1" x14ac:dyDescent="0.2">
      <c r="D757" s="50"/>
      <c r="E757" s="50"/>
      <c r="F757" s="50"/>
      <c r="G757" s="50"/>
      <c r="H757" s="50"/>
      <c r="I757" s="50"/>
    </row>
    <row r="758" spans="4:9" ht="15.75" customHeight="1" x14ac:dyDescent="0.2">
      <c r="D758" s="50"/>
      <c r="E758" s="50"/>
      <c r="F758" s="50"/>
      <c r="G758" s="50"/>
      <c r="H758" s="50"/>
      <c r="I758" s="50"/>
    </row>
    <row r="759" spans="4:9" ht="15.75" customHeight="1" x14ac:dyDescent="0.2">
      <c r="D759" s="50"/>
      <c r="E759" s="50"/>
      <c r="F759" s="50"/>
      <c r="G759" s="50"/>
      <c r="H759" s="50"/>
      <c r="I759" s="50"/>
    </row>
    <row r="760" spans="4:9" ht="15.75" customHeight="1" x14ac:dyDescent="0.2">
      <c r="D760" s="50"/>
      <c r="E760" s="50"/>
      <c r="F760" s="50"/>
      <c r="G760" s="50"/>
      <c r="H760" s="50"/>
      <c r="I760" s="50"/>
    </row>
    <row r="761" spans="4:9" ht="15.75" customHeight="1" x14ac:dyDescent="0.2">
      <c r="D761" s="50"/>
      <c r="E761" s="50"/>
      <c r="F761" s="50"/>
      <c r="G761" s="50"/>
      <c r="H761" s="50"/>
      <c r="I761" s="50"/>
    </row>
    <row r="762" spans="4:9" ht="15.75" customHeight="1" x14ac:dyDescent="0.2">
      <c r="D762" s="50"/>
      <c r="E762" s="50"/>
      <c r="F762" s="50"/>
      <c r="G762" s="50"/>
      <c r="H762" s="50"/>
      <c r="I762" s="50"/>
    </row>
    <row r="763" spans="4:9" ht="15.75" customHeight="1" x14ac:dyDescent="0.2">
      <c r="D763" s="50"/>
      <c r="E763" s="50"/>
      <c r="F763" s="50"/>
      <c r="G763" s="50"/>
      <c r="H763" s="50"/>
      <c r="I763" s="50"/>
    </row>
    <row r="764" spans="4:9" ht="15.75" customHeight="1" x14ac:dyDescent="0.2">
      <c r="D764" s="50"/>
      <c r="E764" s="50"/>
      <c r="F764" s="50"/>
      <c r="G764" s="50"/>
      <c r="H764" s="50"/>
      <c r="I764" s="50"/>
    </row>
    <row r="765" spans="4:9" ht="15.75" customHeight="1" x14ac:dyDescent="0.2">
      <c r="D765" s="50"/>
      <c r="E765" s="50"/>
      <c r="F765" s="50"/>
      <c r="G765" s="50"/>
      <c r="H765" s="50"/>
      <c r="I765" s="50"/>
    </row>
    <row r="766" spans="4:9" ht="15.75" customHeight="1" x14ac:dyDescent="0.2">
      <c r="D766" s="50"/>
      <c r="E766" s="50"/>
      <c r="F766" s="50"/>
      <c r="G766" s="50"/>
      <c r="H766" s="50"/>
      <c r="I766" s="50"/>
    </row>
    <row r="767" spans="4:9" ht="15.75" customHeight="1" x14ac:dyDescent="0.2">
      <c r="D767" s="50"/>
      <c r="E767" s="50"/>
      <c r="F767" s="50"/>
      <c r="G767" s="50"/>
      <c r="H767" s="50"/>
      <c r="I767" s="50"/>
    </row>
    <row r="768" spans="4:9" ht="15.75" customHeight="1" x14ac:dyDescent="0.2">
      <c r="D768" s="50"/>
      <c r="E768" s="50"/>
      <c r="F768" s="50"/>
      <c r="G768" s="50"/>
      <c r="H768" s="50"/>
      <c r="I768" s="50"/>
    </row>
    <row r="769" spans="4:9" ht="15.75" customHeight="1" x14ac:dyDescent="0.2">
      <c r="D769" s="50"/>
      <c r="E769" s="50"/>
      <c r="F769" s="50"/>
      <c r="G769" s="50"/>
      <c r="H769" s="50"/>
      <c r="I769" s="50"/>
    </row>
    <row r="770" spans="4:9" ht="15.75" customHeight="1" x14ac:dyDescent="0.2">
      <c r="D770" s="50"/>
      <c r="E770" s="50"/>
      <c r="F770" s="50"/>
      <c r="G770" s="50"/>
      <c r="H770" s="50"/>
      <c r="I770" s="50"/>
    </row>
    <row r="771" spans="4:9" ht="15.75" customHeight="1" x14ac:dyDescent="0.2">
      <c r="D771" s="50"/>
      <c r="E771" s="50"/>
      <c r="F771" s="50"/>
      <c r="G771" s="50"/>
      <c r="H771" s="50"/>
      <c r="I771" s="50"/>
    </row>
    <row r="772" spans="4:9" ht="15.75" customHeight="1" x14ac:dyDescent="0.2">
      <c r="D772" s="50"/>
      <c r="E772" s="50"/>
      <c r="F772" s="50"/>
      <c r="G772" s="50"/>
      <c r="H772" s="50"/>
      <c r="I772" s="50"/>
    </row>
    <row r="773" spans="4:9" ht="15.75" customHeight="1" x14ac:dyDescent="0.2">
      <c r="D773" s="50"/>
      <c r="E773" s="50"/>
      <c r="F773" s="50"/>
      <c r="G773" s="50"/>
      <c r="H773" s="50"/>
      <c r="I773" s="50"/>
    </row>
    <row r="774" spans="4:9" ht="15.75" customHeight="1" x14ac:dyDescent="0.2">
      <c r="D774" s="50"/>
      <c r="E774" s="50"/>
      <c r="F774" s="50"/>
      <c r="G774" s="50"/>
      <c r="H774" s="50"/>
      <c r="I774" s="50"/>
    </row>
    <row r="775" spans="4:9" ht="15.75" customHeight="1" x14ac:dyDescent="0.2">
      <c r="D775" s="50"/>
      <c r="E775" s="50"/>
      <c r="F775" s="50"/>
      <c r="G775" s="50"/>
      <c r="H775" s="50"/>
      <c r="I775" s="50"/>
    </row>
    <row r="776" spans="4:9" ht="15.75" customHeight="1" x14ac:dyDescent="0.2">
      <c r="D776" s="50"/>
      <c r="E776" s="50"/>
      <c r="F776" s="50"/>
      <c r="G776" s="50"/>
      <c r="H776" s="50"/>
      <c r="I776" s="50"/>
    </row>
    <row r="777" spans="4:9" ht="15.75" customHeight="1" x14ac:dyDescent="0.2">
      <c r="D777" s="50"/>
      <c r="E777" s="50"/>
      <c r="F777" s="50"/>
      <c r="G777" s="50"/>
      <c r="H777" s="50"/>
      <c r="I777" s="50"/>
    </row>
    <row r="778" spans="4:9" ht="15.75" customHeight="1" x14ac:dyDescent="0.2">
      <c r="D778" s="50"/>
      <c r="E778" s="50"/>
      <c r="F778" s="50"/>
      <c r="G778" s="50"/>
      <c r="H778" s="50"/>
      <c r="I778" s="50"/>
    </row>
    <row r="779" spans="4:9" ht="15.75" customHeight="1" x14ac:dyDescent="0.2">
      <c r="D779" s="50"/>
      <c r="E779" s="50"/>
      <c r="F779" s="50"/>
      <c r="G779" s="50"/>
      <c r="H779" s="50"/>
      <c r="I779" s="50"/>
    </row>
    <row r="780" spans="4:9" ht="15.75" customHeight="1" x14ac:dyDescent="0.2">
      <c r="D780" s="50"/>
      <c r="E780" s="50"/>
      <c r="F780" s="50"/>
      <c r="G780" s="50"/>
      <c r="H780" s="50"/>
      <c r="I780" s="50"/>
    </row>
    <row r="781" spans="4:9" ht="15.75" customHeight="1" x14ac:dyDescent="0.2">
      <c r="D781" s="50"/>
      <c r="E781" s="50"/>
      <c r="F781" s="50"/>
      <c r="G781" s="50"/>
      <c r="H781" s="50"/>
      <c r="I781" s="50"/>
    </row>
    <row r="782" spans="4:9" ht="15.75" customHeight="1" x14ac:dyDescent="0.2">
      <c r="D782" s="50"/>
      <c r="E782" s="50"/>
      <c r="F782" s="50"/>
      <c r="G782" s="50"/>
      <c r="H782" s="50"/>
      <c r="I782" s="50"/>
    </row>
    <row r="783" spans="4:9" ht="15.75" customHeight="1" x14ac:dyDescent="0.2">
      <c r="D783" s="50"/>
      <c r="E783" s="50"/>
      <c r="F783" s="50"/>
      <c r="G783" s="50"/>
      <c r="H783" s="50"/>
      <c r="I783" s="50"/>
    </row>
    <row r="784" spans="4:9" ht="15.75" customHeight="1" x14ac:dyDescent="0.2">
      <c r="D784" s="50"/>
      <c r="E784" s="50"/>
      <c r="F784" s="50"/>
      <c r="G784" s="50"/>
      <c r="H784" s="50"/>
      <c r="I784" s="50"/>
    </row>
    <row r="785" spans="4:9" ht="15.75" customHeight="1" x14ac:dyDescent="0.2">
      <c r="D785" s="50"/>
      <c r="E785" s="50"/>
      <c r="F785" s="50"/>
      <c r="G785" s="50"/>
      <c r="H785" s="50"/>
      <c r="I785" s="50"/>
    </row>
    <row r="786" spans="4:9" ht="15.75" customHeight="1" x14ac:dyDescent="0.2">
      <c r="D786" s="50"/>
      <c r="E786" s="50"/>
      <c r="F786" s="50"/>
      <c r="G786" s="50"/>
      <c r="H786" s="50"/>
      <c r="I786" s="50"/>
    </row>
    <row r="787" spans="4:9" ht="15.75" customHeight="1" x14ac:dyDescent="0.2">
      <c r="D787" s="50"/>
      <c r="E787" s="50"/>
      <c r="F787" s="50"/>
      <c r="G787" s="50"/>
      <c r="H787" s="50"/>
      <c r="I787" s="50"/>
    </row>
    <row r="788" spans="4:9" ht="15.75" customHeight="1" x14ac:dyDescent="0.2">
      <c r="D788" s="50"/>
      <c r="E788" s="50"/>
      <c r="F788" s="50"/>
      <c r="G788" s="50"/>
      <c r="H788" s="50"/>
      <c r="I788" s="50"/>
    </row>
    <row r="789" spans="4:9" ht="15.75" customHeight="1" x14ac:dyDescent="0.2">
      <c r="D789" s="50"/>
      <c r="E789" s="50"/>
      <c r="F789" s="50"/>
      <c r="G789" s="50"/>
      <c r="H789" s="50"/>
      <c r="I789" s="50"/>
    </row>
    <row r="790" spans="4:9" ht="15.75" customHeight="1" x14ac:dyDescent="0.2">
      <c r="D790" s="50"/>
      <c r="E790" s="50"/>
      <c r="F790" s="50"/>
      <c r="G790" s="50"/>
      <c r="H790" s="50"/>
      <c r="I790" s="50"/>
    </row>
    <row r="791" spans="4:9" ht="15.75" customHeight="1" x14ac:dyDescent="0.2">
      <c r="D791" s="50"/>
      <c r="E791" s="50"/>
      <c r="F791" s="50"/>
      <c r="G791" s="50"/>
      <c r="H791" s="50"/>
      <c r="I791" s="50"/>
    </row>
    <row r="792" spans="4:9" ht="15.75" customHeight="1" x14ac:dyDescent="0.2">
      <c r="D792" s="50"/>
      <c r="E792" s="50"/>
      <c r="F792" s="50"/>
      <c r="G792" s="50"/>
      <c r="H792" s="50"/>
      <c r="I792" s="50"/>
    </row>
    <row r="793" spans="4:9" ht="15.75" customHeight="1" x14ac:dyDescent="0.2">
      <c r="D793" s="50"/>
      <c r="E793" s="50"/>
      <c r="F793" s="50"/>
      <c r="G793" s="50"/>
      <c r="H793" s="50"/>
      <c r="I793" s="50"/>
    </row>
    <row r="794" spans="4:9" ht="15.75" customHeight="1" x14ac:dyDescent="0.2">
      <c r="D794" s="50"/>
      <c r="E794" s="50"/>
      <c r="F794" s="50"/>
      <c r="G794" s="50"/>
      <c r="H794" s="50"/>
      <c r="I794" s="50"/>
    </row>
    <row r="795" spans="4:9" ht="15.75" customHeight="1" x14ac:dyDescent="0.2">
      <c r="D795" s="50"/>
      <c r="E795" s="50"/>
      <c r="F795" s="50"/>
      <c r="G795" s="50"/>
      <c r="H795" s="50"/>
      <c r="I795" s="50"/>
    </row>
    <row r="796" spans="4:9" ht="15.75" customHeight="1" x14ac:dyDescent="0.2">
      <c r="D796" s="50"/>
      <c r="E796" s="50"/>
      <c r="F796" s="50"/>
      <c r="G796" s="50"/>
      <c r="H796" s="50"/>
      <c r="I796" s="50"/>
    </row>
    <row r="797" spans="4:9" ht="15.75" customHeight="1" x14ac:dyDescent="0.2">
      <c r="D797" s="50"/>
      <c r="E797" s="50"/>
      <c r="F797" s="50"/>
      <c r="G797" s="50"/>
      <c r="H797" s="50"/>
      <c r="I797" s="50"/>
    </row>
    <row r="798" spans="4:9" ht="15.75" customHeight="1" x14ac:dyDescent="0.2">
      <c r="D798" s="50"/>
      <c r="E798" s="50"/>
      <c r="F798" s="50"/>
      <c r="G798" s="50"/>
      <c r="H798" s="50"/>
      <c r="I798" s="50"/>
    </row>
    <row r="799" spans="4:9" ht="15.75" customHeight="1" x14ac:dyDescent="0.2">
      <c r="D799" s="50"/>
      <c r="E799" s="50"/>
      <c r="F799" s="50"/>
      <c r="G799" s="50"/>
      <c r="H799" s="50"/>
      <c r="I799" s="50"/>
    </row>
    <row r="800" spans="4:9" ht="15.75" customHeight="1" x14ac:dyDescent="0.2">
      <c r="D800" s="50"/>
      <c r="E800" s="50"/>
      <c r="F800" s="50"/>
      <c r="G800" s="50"/>
      <c r="H800" s="50"/>
      <c r="I800" s="50"/>
    </row>
    <row r="801" spans="4:9" ht="15.75" customHeight="1" x14ac:dyDescent="0.2">
      <c r="D801" s="50"/>
      <c r="E801" s="50"/>
      <c r="F801" s="50"/>
      <c r="G801" s="50"/>
      <c r="H801" s="50"/>
      <c r="I801" s="50"/>
    </row>
    <row r="802" spans="4:9" ht="15.75" customHeight="1" x14ac:dyDescent="0.2">
      <c r="D802" s="50"/>
      <c r="E802" s="50"/>
      <c r="F802" s="50"/>
      <c r="G802" s="50"/>
      <c r="H802" s="50"/>
      <c r="I802" s="50"/>
    </row>
    <row r="803" spans="4:9" ht="15.75" customHeight="1" x14ac:dyDescent="0.2">
      <c r="D803" s="50"/>
      <c r="E803" s="50"/>
      <c r="F803" s="50"/>
      <c r="G803" s="50"/>
      <c r="H803" s="50"/>
      <c r="I803" s="50"/>
    </row>
    <row r="804" spans="4:9" ht="15.75" customHeight="1" x14ac:dyDescent="0.2">
      <c r="D804" s="50"/>
      <c r="E804" s="50"/>
      <c r="F804" s="50"/>
      <c r="G804" s="50"/>
      <c r="H804" s="50"/>
      <c r="I804" s="50"/>
    </row>
    <row r="805" spans="4:9" ht="15.75" customHeight="1" x14ac:dyDescent="0.2">
      <c r="D805" s="50"/>
      <c r="E805" s="50"/>
      <c r="F805" s="50"/>
      <c r="G805" s="50"/>
      <c r="H805" s="50"/>
      <c r="I805" s="50"/>
    </row>
    <row r="806" spans="4:9" ht="15.75" customHeight="1" x14ac:dyDescent="0.2">
      <c r="D806" s="50"/>
      <c r="E806" s="50"/>
      <c r="F806" s="50"/>
      <c r="G806" s="50"/>
      <c r="H806" s="50"/>
      <c r="I806" s="50"/>
    </row>
    <row r="807" spans="4:9" ht="15.75" customHeight="1" x14ac:dyDescent="0.2">
      <c r="D807" s="50"/>
      <c r="E807" s="50"/>
      <c r="F807" s="50"/>
      <c r="G807" s="50"/>
      <c r="H807" s="50"/>
      <c r="I807" s="50"/>
    </row>
    <row r="808" spans="4:9" ht="15.75" customHeight="1" x14ac:dyDescent="0.2">
      <c r="D808" s="50"/>
      <c r="E808" s="50"/>
      <c r="F808" s="50"/>
      <c r="G808" s="50"/>
      <c r="H808" s="50"/>
      <c r="I808" s="50"/>
    </row>
    <row r="809" spans="4:9" ht="15.75" customHeight="1" x14ac:dyDescent="0.2">
      <c r="D809" s="50"/>
      <c r="E809" s="50"/>
      <c r="F809" s="50"/>
      <c r="G809" s="50"/>
      <c r="H809" s="50"/>
      <c r="I809" s="50"/>
    </row>
    <row r="810" spans="4:9" ht="15.75" customHeight="1" x14ac:dyDescent="0.2">
      <c r="D810" s="50"/>
      <c r="E810" s="50"/>
      <c r="F810" s="50"/>
      <c r="G810" s="50"/>
      <c r="H810" s="50"/>
      <c r="I810" s="50"/>
    </row>
    <row r="811" spans="4:9" ht="15.75" customHeight="1" x14ac:dyDescent="0.2">
      <c r="D811" s="50"/>
      <c r="E811" s="50"/>
      <c r="F811" s="50"/>
      <c r="G811" s="50"/>
      <c r="H811" s="50"/>
      <c r="I811" s="50"/>
    </row>
    <row r="812" spans="4:9" ht="15.75" customHeight="1" x14ac:dyDescent="0.2">
      <c r="D812" s="50"/>
      <c r="E812" s="50"/>
      <c r="F812" s="50"/>
      <c r="G812" s="50"/>
      <c r="H812" s="50"/>
      <c r="I812" s="50"/>
    </row>
    <row r="813" spans="4:9" ht="15.75" customHeight="1" x14ac:dyDescent="0.2">
      <c r="D813" s="50"/>
      <c r="E813" s="50"/>
      <c r="F813" s="50"/>
      <c r="G813" s="50"/>
      <c r="H813" s="50"/>
      <c r="I813" s="50"/>
    </row>
    <row r="814" spans="4:9" ht="15.75" customHeight="1" x14ac:dyDescent="0.2">
      <c r="D814" s="50"/>
      <c r="E814" s="50"/>
      <c r="F814" s="50"/>
      <c r="G814" s="50"/>
      <c r="H814" s="50"/>
      <c r="I814" s="50"/>
    </row>
    <row r="815" spans="4:9" ht="15.75" customHeight="1" x14ac:dyDescent="0.2">
      <c r="D815" s="50"/>
      <c r="E815" s="50"/>
      <c r="F815" s="50"/>
      <c r="G815" s="50"/>
      <c r="H815" s="50"/>
      <c r="I815" s="50"/>
    </row>
    <row r="816" spans="4:9" ht="15.75" customHeight="1" x14ac:dyDescent="0.2">
      <c r="D816" s="50"/>
      <c r="E816" s="50"/>
      <c r="F816" s="50"/>
      <c r="G816" s="50"/>
      <c r="H816" s="50"/>
      <c r="I816" s="50"/>
    </row>
    <row r="817" spans="4:9" ht="15.75" customHeight="1" x14ac:dyDescent="0.2">
      <c r="D817" s="50"/>
      <c r="E817" s="50"/>
      <c r="F817" s="50"/>
      <c r="G817" s="50"/>
      <c r="H817" s="50"/>
      <c r="I817" s="50"/>
    </row>
    <row r="818" spans="4:9" ht="15.75" customHeight="1" x14ac:dyDescent="0.2">
      <c r="D818" s="50"/>
      <c r="E818" s="50"/>
      <c r="F818" s="50"/>
      <c r="G818" s="50"/>
      <c r="H818" s="50"/>
      <c r="I818" s="50"/>
    </row>
    <row r="819" spans="4:9" ht="15.75" customHeight="1" x14ac:dyDescent="0.2">
      <c r="D819" s="50"/>
      <c r="E819" s="50"/>
      <c r="F819" s="50"/>
      <c r="G819" s="50"/>
      <c r="H819" s="50"/>
      <c r="I819" s="50"/>
    </row>
    <row r="820" spans="4:9" ht="15.75" customHeight="1" x14ac:dyDescent="0.2">
      <c r="D820" s="50"/>
      <c r="E820" s="50"/>
      <c r="F820" s="50"/>
      <c r="G820" s="50"/>
      <c r="H820" s="50"/>
      <c r="I820" s="50"/>
    </row>
    <row r="821" spans="4:9" ht="15.75" customHeight="1" x14ac:dyDescent="0.2">
      <c r="D821" s="50"/>
      <c r="E821" s="50"/>
      <c r="F821" s="50"/>
      <c r="G821" s="50"/>
      <c r="H821" s="50"/>
      <c r="I821" s="50"/>
    </row>
    <row r="822" spans="4:9" ht="15.75" customHeight="1" x14ac:dyDescent="0.2">
      <c r="D822" s="50"/>
      <c r="E822" s="50"/>
      <c r="F822" s="50"/>
      <c r="G822" s="50"/>
      <c r="H822" s="50"/>
      <c r="I822" s="50"/>
    </row>
    <row r="823" spans="4:9" ht="15.75" customHeight="1" x14ac:dyDescent="0.2">
      <c r="D823" s="50"/>
      <c r="E823" s="50"/>
      <c r="F823" s="50"/>
      <c r="G823" s="50"/>
      <c r="H823" s="50"/>
      <c r="I823" s="50"/>
    </row>
    <row r="824" spans="4:9" ht="15.75" customHeight="1" x14ac:dyDescent="0.2">
      <c r="D824" s="50"/>
      <c r="E824" s="50"/>
      <c r="F824" s="50"/>
      <c r="G824" s="50"/>
      <c r="H824" s="50"/>
      <c r="I824" s="50"/>
    </row>
    <row r="825" spans="4:9" ht="15.75" customHeight="1" x14ac:dyDescent="0.2">
      <c r="D825" s="50"/>
      <c r="E825" s="50"/>
      <c r="F825" s="50"/>
      <c r="G825" s="50"/>
      <c r="H825" s="50"/>
      <c r="I825" s="50"/>
    </row>
    <row r="826" spans="4:9" ht="15.75" customHeight="1" x14ac:dyDescent="0.2">
      <c r="D826" s="50"/>
      <c r="E826" s="50"/>
      <c r="F826" s="50"/>
      <c r="G826" s="50"/>
      <c r="H826" s="50"/>
      <c r="I826" s="50"/>
    </row>
    <row r="827" spans="4:9" ht="15.75" customHeight="1" x14ac:dyDescent="0.2">
      <c r="D827" s="50"/>
      <c r="E827" s="50"/>
      <c r="F827" s="50"/>
      <c r="G827" s="50"/>
      <c r="H827" s="50"/>
      <c r="I827" s="50"/>
    </row>
    <row r="828" spans="4:9" ht="15.75" customHeight="1" x14ac:dyDescent="0.2">
      <c r="D828" s="50"/>
      <c r="E828" s="50"/>
      <c r="F828" s="50"/>
      <c r="G828" s="50"/>
      <c r="H828" s="50"/>
      <c r="I828" s="50"/>
    </row>
    <row r="829" spans="4:9" ht="15.75" customHeight="1" x14ac:dyDescent="0.2">
      <c r="D829" s="50"/>
      <c r="E829" s="50"/>
      <c r="F829" s="50"/>
      <c r="G829" s="50"/>
      <c r="H829" s="50"/>
      <c r="I829" s="50"/>
    </row>
    <row r="830" spans="4:9" ht="15.75" customHeight="1" x14ac:dyDescent="0.2">
      <c r="D830" s="50"/>
      <c r="E830" s="50"/>
      <c r="F830" s="50"/>
      <c r="G830" s="50"/>
      <c r="H830" s="50"/>
      <c r="I830" s="50"/>
    </row>
    <row r="831" spans="4:9" ht="15.75" customHeight="1" x14ac:dyDescent="0.2">
      <c r="D831" s="50"/>
      <c r="E831" s="50"/>
      <c r="F831" s="50"/>
      <c r="G831" s="50"/>
      <c r="H831" s="50"/>
      <c r="I831" s="50"/>
    </row>
    <row r="832" spans="4:9" ht="15.75" customHeight="1" x14ac:dyDescent="0.2">
      <c r="D832" s="50"/>
      <c r="E832" s="50"/>
      <c r="F832" s="50"/>
      <c r="G832" s="50"/>
      <c r="H832" s="50"/>
      <c r="I832" s="50"/>
    </row>
    <row r="833" spans="4:9" ht="15.75" customHeight="1" x14ac:dyDescent="0.2">
      <c r="D833" s="50"/>
      <c r="E833" s="50"/>
      <c r="F833" s="50"/>
      <c r="G833" s="50"/>
      <c r="H833" s="50"/>
      <c r="I833" s="50"/>
    </row>
    <row r="834" spans="4:9" ht="15.75" customHeight="1" x14ac:dyDescent="0.2">
      <c r="D834" s="50"/>
      <c r="E834" s="50"/>
      <c r="F834" s="50"/>
      <c r="G834" s="50"/>
      <c r="H834" s="50"/>
      <c r="I834" s="50"/>
    </row>
    <row r="835" spans="4:9" ht="15.75" customHeight="1" x14ac:dyDescent="0.2">
      <c r="D835" s="50"/>
      <c r="E835" s="50"/>
      <c r="F835" s="50"/>
      <c r="G835" s="50"/>
      <c r="H835" s="50"/>
      <c r="I835" s="50"/>
    </row>
    <row r="836" spans="4:9" ht="15.75" customHeight="1" x14ac:dyDescent="0.2">
      <c r="D836" s="50"/>
      <c r="E836" s="50"/>
      <c r="F836" s="50"/>
      <c r="G836" s="50"/>
      <c r="H836" s="50"/>
      <c r="I836" s="50"/>
    </row>
    <row r="837" spans="4:9" ht="15.75" customHeight="1" x14ac:dyDescent="0.2">
      <c r="D837" s="50"/>
      <c r="E837" s="50"/>
      <c r="F837" s="50"/>
      <c r="G837" s="50"/>
      <c r="H837" s="50"/>
      <c r="I837" s="50"/>
    </row>
    <row r="838" spans="4:9" ht="15.75" customHeight="1" x14ac:dyDescent="0.2">
      <c r="D838" s="50"/>
      <c r="E838" s="50"/>
      <c r="F838" s="50"/>
      <c r="G838" s="50"/>
      <c r="H838" s="50"/>
      <c r="I838" s="50"/>
    </row>
    <row r="839" spans="4:9" ht="15.75" customHeight="1" x14ac:dyDescent="0.2">
      <c r="D839" s="50"/>
      <c r="E839" s="50"/>
      <c r="F839" s="50"/>
      <c r="G839" s="50"/>
      <c r="H839" s="50"/>
      <c r="I839" s="50"/>
    </row>
    <row r="840" spans="4:9" ht="15.75" customHeight="1" x14ac:dyDescent="0.2">
      <c r="D840" s="50"/>
      <c r="E840" s="50"/>
      <c r="F840" s="50"/>
      <c r="G840" s="50"/>
      <c r="H840" s="50"/>
      <c r="I840" s="50"/>
    </row>
    <row r="841" spans="4:9" ht="15.75" customHeight="1" x14ac:dyDescent="0.2">
      <c r="D841" s="50"/>
      <c r="E841" s="50"/>
      <c r="F841" s="50"/>
      <c r="G841" s="50"/>
      <c r="H841" s="50"/>
      <c r="I841" s="50"/>
    </row>
    <row r="842" spans="4:9" ht="15.75" customHeight="1" x14ac:dyDescent="0.2">
      <c r="D842" s="50"/>
      <c r="E842" s="50"/>
      <c r="F842" s="50"/>
      <c r="G842" s="50"/>
      <c r="H842" s="50"/>
      <c r="I842" s="50"/>
    </row>
    <row r="843" spans="4:9" ht="15.75" customHeight="1" x14ac:dyDescent="0.2">
      <c r="D843" s="50"/>
      <c r="E843" s="50"/>
      <c r="F843" s="50"/>
      <c r="G843" s="50"/>
      <c r="H843" s="50"/>
      <c r="I843" s="50"/>
    </row>
    <row r="844" spans="4:9" ht="15.75" customHeight="1" x14ac:dyDescent="0.2">
      <c r="D844" s="50"/>
      <c r="E844" s="50"/>
      <c r="F844" s="50"/>
      <c r="G844" s="50"/>
      <c r="H844" s="50"/>
      <c r="I844" s="50"/>
    </row>
    <row r="845" spans="4:9" ht="15.75" customHeight="1" x14ac:dyDescent="0.2">
      <c r="D845" s="50"/>
      <c r="E845" s="50"/>
      <c r="F845" s="50"/>
      <c r="G845" s="50"/>
      <c r="H845" s="50"/>
      <c r="I845" s="50"/>
    </row>
    <row r="846" spans="4:9" ht="15.75" customHeight="1" x14ac:dyDescent="0.2">
      <c r="D846" s="50"/>
      <c r="E846" s="50"/>
      <c r="F846" s="50"/>
      <c r="G846" s="50"/>
      <c r="H846" s="50"/>
      <c r="I846" s="50"/>
    </row>
    <row r="847" spans="4:9" ht="15.75" customHeight="1" x14ac:dyDescent="0.2">
      <c r="D847" s="50"/>
      <c r="E847" s="50"/>
      <c r="F847" s="50"/>
      <c r="G847" s="50"/>
      <c r="H847" s="50"/>
      <c r="I847" s="50"/>
    </row>
    <row r="848" spans="4:9" ht="15.75" customHeight="1" x14ac:dyDescent="0.2">
      <c r="D848" s="50"/>
      <c r="E848" s="50"/>
      <c r="F848" s="50"/>
      <c r="G848" s="50"/>
      <c r="H848" s="50"/>
      <c r="I848" s="50"/>
    </row>
    <row r="849" spans="4:9" ht="15.75" customHeight="1" x14ac:dyDescent="0.2">
      <c r="D849" s="50"/>
      <c r="E849" s="50"/>
      <c r="F849" s="50"/>
      <c r="G849" s="50"/>
      <c r="H849" s="50"/>
      <c r="I849" s="50"/>
    </row>
    <row r="850" spans="4:9" ht="15.75" customHeight="1" x14ac:dyDescent="0.2">
      <c r="D850" s="50"/>
      <c r="E850" s="50"/>
      <c r="F850" s="50"/>
      <c r="G850" s="50"/>
      <c r="H850" s="50"/>
      <c r="I850" s="50"/>
    </row>
    <row r="851" spans="4:9" ht="15.75" customHeight="1" x14ac:dyDescent="0.2">
      <c r="D851" s="50"/>
      <c r="E851" s="50"/>
      <c r="F851" s="50"/>
      <c r="G851" s="50"/>
      <c r="H851" s="50"/>
      <c r="I851" s="50"/>
    </row>
    <row r="852" spans="4:9" ht="15.75" customHeight="1" x14ac:dyDescent="0.2">
      <c r="D852" s="50"/>
      <c r="E852" s="50"/>
      <c r="F852" s="50"/>
      <c r="G852" s="50"/>
      <c r="H852" s="50"/>
      <c r="I852" s="50"/>
    </row>
    <row r="853" spans="4:9" ht="15.75" customHeight="1" x14ac:dyDescent="0.2">
      <c r="D853" s="50"/>
      <c r="E853" s="50"/>
      <c r="F853" s="50"/>
      <c r="G853" s="50"/>
      <c r="H853" s="50"/>
      <c r="I853" s="50"/>
    </row>
    <row r="854" spans="4:9" ht="15.75" customHeight="1" x14ac:dyDescent="0.2">
      <c r="D854" s="50"/>
      <c r="E854" s="50"/>
      <c r="F854" s="50"/>
      <c r="G854" s="50"/>
      <c r="H854" s="50"/>
      <c r="I854" s="50"/>
    </row>
    <row r="855" spans="4:9" ht="15.75" customHeight="1" x14ac:dyDescent="0.2">
      <c r="D855" s="50"/>
      <c r="E855" s="50"/>
      <c r="F855" s="50"/>
      <c r="G855" s="50"/>
      <c r="H855" s="50"/>
      <c r="I855" s="50"/>
    </row>
    <row r="856" spans="4:9" ht="15.75" customHeight="1" x14ac:dyDescent="0.2">
      <c r="D856" s="50"/>
      <c r="E856" s="50"/>
      <c r="F856" s="50"/>
      <c r="G856" s="50"/>
      <c r="H856" s="50"/>
      <c r="I856" s="50"/>
    </row>
    <row r="857" spans="4:9" ht="15.75" customHeight="1" x14ac:dyDescent="0.2">
      <c r="D857" s="50"/>
      <c r="E857" s="50"/>
      <c r="F857" s="50"/>
      <c r="G857" s="50"/>
      <c r="H857" s="50"/>
      <c r="I857" s="50"/>
    </row>
    <row r="858" spans="4:9" ht="15.75" customHeight="1" x14ac:dyDescent="0.2">
      <c r="D858" s="50"/>
      <c r="E858" s="50"/>
      <c r="F858" s="50"/>
      <c r="G858" s="50"/>
      <c r="H858" s="50"/>
      <c r="I858" s="50"/>
    </row>
    <row r="859" spans="4:9" ht="15.75" customHeight="1" x14ac:dyDescent="0.2">
      <c r="D859" s="50"/>
      <c r="E859" s="50"/>
      <c r="F859" s="50"/>
      <c r="G859" s="50"/>
      <c r="H859" s="50"/>
      <c r="I859" s="50"/>
    </row>
    <row r="860" spans="4:9" ht="15.75" customHeight="1" x14ac:dyDescent="0.2">
      <c r="D860" s="50"/>
      <c r="E860" s="50"/>
      <c r="F860" s="50"/>
      <c r="G860" s="50"/>
      <c r="H860" s="50"/>
      <c r="I860" s="50"/>
    </row>
    <row r="861" spans="4:9" ht="15.75" customHeight="1" x14ac:dyDescent="0.2">
      <c r="D861" s="50"/>
      <c r="E861" s="50"/>
      <c r="F861" s="50"/>
      <c r="G861" s="50"/>
      <c r="H861" s="50"/>
      <c r="I861" s="50"/>
    </row>
    <row r="862" spans="4:9" ht="15.75" customHeight="1" x14ac:dyDescent="0.2">
      <c r="D862" s="50"/>
      <c r="E862" s="50"/>
      <c r="F862" s="50"/>
      <c r="G862" s="50"/>
      <c r="H862" s="50"/>
      <c r="I862" s="50"/>
    </row>
    <row r="863" spans="4:9" ht="15.75" customHeight="1" x14ac:dyDescent="0.2">
      <c r="D863" s="50"/>
      <c r="E863" s="50"/>
      <c r="F863" s="50"/>
      <c r="G863" s="50"/>
      <c r="H863" s="50"/>
      <c r="I863" s="50"/>
    </row>
    <row r="864" spans="4:9" ht="15.75" customHeight="1" x14ac:dyDescent="0.2">
      <c r="D864" s="50"/>
      <c r="E864" s="50"/>
      <c r="F864" s="50"/>
      <c r="G864" s="50"/>
      <c r="H864" s="50"/>
      <c r="I864" s="50"/>
    </row>
    <row r="865" spans="4:9" ht="15.75" customHeight="1" x14ac:dyDescent="0.2">
      <c r="D865" s="50"/>
      <c r="E865" s="50"/>
      <c r="F865" s="50"/>
      <c r="G865" s="50"/>
      <c r="H865" s="50"/>
      <c r="I865" s="50"/>
    </row>
    <row r="866" spans="4:9" ht="15.75" customHeight="1" x14ac:dyDescent="0.2">
      <c r="D866" s="50"/>
      <c r="E866" s="50"/>
      <c r="F866" s="50"/>
      <c r="G866" s="50"/>
      <c r="H866" s="50"/>
      <c r="I866" s="50"/>
    </row>
    <row r="867" spans="4:9" ht="15.75" customHeight="1" x14ac:dyDescent="0.2">
      <c r="D867" s="50"/>
      <c r="E867" s="50"/>
      <c r="F867" s="50"/>
      <c r="G867" s="50"/>
      <c r="H867" s="50"/>
      <c r="I867" s="50"/>
    </row>
    <row r="868" spans="4:9" ht="15.75" customHeight="1" x14ac:dyDescent="0.2">
      <c r="D868" s="50"/>
      <c r="E868" s="50"/>
      <c r="F868" s="50"/>
      <c r="G868" s="50"/>
      <c r="H868" s="50"/>
      <c r="I868" s="50"/>
    </row>
    <row r="869" spans="4:9" ht="15.75" customHeight="1" x14ac:dyDescent="0.2">
      <c r="D869" s="50"/>
      <c r="E869" s="50"/>
      <c r="F869" s="50"/>
      <c r="G869" s="50"/>
      <c r="H869" s="50"/>
      <c r="I869" s="50"/>
    </row>
    <row r="870" spans="4:9" ht="15.75" customHeight="1" x14ac:dyDescent="0.2">
      <c r="D870" s="50"/>
      <c r="E870" s="50"/>
      <c r="F870" s="50"/>
      <c r="G870" s="50"/>
      <c r="H870" s="50"/>
      <c r="I870" s="50"/>
    </row>
    <row r="871" spans="4:9" ht="15.75" customHeight="1" x14ac:dyDescent="0.2">
      <c r="D871" s="50"/>
      <c r="E871" s="50"/>
      <c r="F871" s="50"/>
      <c r="G871" s="50"/>
      <c r="H871" s="50"/>
      <c r="I871" s="50"/>
    </row>
    <row r="872" spans="4:9" ht="15.75" customHeight="1" x14ac:dyDescent="0.2">
      <c r="D872" s="50"/>
      <c r="E872" s="50"/>
      <c r="F872" s="50"/>
      <c r="G872" s="50"/>
      <c r="H872" s="50"/>
      <c r="I872" s="50"/>
    </row>
    <row r="873" spans="4:9" ht="15.75" customHeight="1" x14ac:dyDescent="0.2">
      <c r="D873" s="50"/>
      <c r="E873" s="50"/>
      <c r="F873" s="50"/>
      <c r="G873" s="50"/>
      <c r="H873" s="50"/>
      <c r="I873" s="50"/>
    </row>
    <row r="874" spans="4:9" ht="15.75" customHeight="1" x14ac:dyDescent="0.2">
      <c r="D874" s="50"/>
      <c r="E874" s="50"/>
      <c r="F874" s="50"/>
      <c r="G874" s="50"/>
      <c r="H874" s="50"/>
      <c r="I874" s="50"/>
    </row>
    <row r="875" spans="4:9" ht="15.75" customHeight="1" x14ac:dyDescent="0.2">
      <c r="D875" s="50"/>
      <c r="E875" s="50"/>
      <c r="F875" s="50"/>
      <c r="G875" s="50"/>
      <c r="H875" s="50"/>
      <c r="I875" s="50"/>
    </row>
    <row r="876" spans="4:9" ht="15.75" customHeight="1" x14ac:dyDescent="0.2">
      <c r="D876" s="50"/>
      <c r="E876" s="50"/>
      <c r="F876" s="50"/>
      <c r="G876" s="50"/>
      <c r="H876" s="50"/>
      <c r="I876" s="50"/>
    </row>
    <row r="877" spans="4:9" ht="15.75" customHeight="1" x14ac:dyDescent="0.2">
      <c r="D877" s="50"/>
      <c r="E877" s="50"/>
      <c r="F877" s="50"/>
      <c r="G877" s="50"/>
      <c r="H877" s="50"/>
      <c r="I877" s="50"/>
    </row>
    <row r="878" spans="4:9" ht="15.75" customHeight="1" x14ac:dyDescent="0.2">
      <c r="D878" s="50"/>
      <c r="E878" s="50"/>
      <c r="F878" s="50"/>
      <c r="G878" s="50"/>
      <c r="H878" s="50"/>
      <c r="I878" s="50"/>
    </row>
    <row r="879" spans="4:9" ht="15.75" customHeight="1" x14ac:dyDescent="0.2">
      <c r="D879" s="50"/>
      <c r="E879" s="50"/>
      <c r="F879" s="50"/>
      <c r="G879" s="50"/>
      <c r="H879" s="50"/>
      <c r="I879" s="50"/>
    </row>
    <row r="880" spans="4:9" ht="15.75" customHeight="1" x14ac:dyDescent="0.2">
      <c r="D880" s="50"/>
      <c r="E880" s="50"/>
      <c r="F880" s="50"/>
      <c r="G880" s="50"/>
      <c r="H880" s="50"/>
      <c r="I880" s="50"/>
    </row>
    <row r="881" spans="4:9" ht="15.75" customHeight="1" x14ac:dyDescent="0.2">
      <c r="D881" s="50"/>
      <c r="E881" s="50"/>
      <c r="F881" s="50"/>
      <c r="G881" s="50"/>
      <c r="H881" s="50"/>
      <c r="I881" s="50"/>
    </row>
    <row r="882" spans="4:9" ht="15.75" customHeight="1" x14ac:dyDescent="0.2">
      <c r="D882" s="50"/>
      <c r="E882" s="50"/>
      <c r="F882" s="50"/>
      <c r="G882" s="50"/>
      <c r="H882" s="50"/>
      <c r="I882" s="50"/>
    </row>
    <row r="883" spans="4:9" ht="15.75" customHeight="1" x14ac:dyDescent="0.2">
      <c r="D883" s="50"/>
      <c r="E883" s="50"/>
      <c r="F883" s="50"/>
      <c r="G883" s="50"/>
      <c r="H883" s="50"/>
      <c r="I883" s="50"/>
    </row>
    <row r="884" spans="4:9" ht="15.75" customHeight="1" x14ac:dyDescent="0.2">
      <c r="D884" s="50"/>
      <c r="E884" s="50"/>
      <c r="F884" s="50"/>
      <c r="G884" s="50"/>
      <c r="H884" s="50"/>
      <c r="I884" s="50"/>
    </row>
    <row r="885" spans="4:9" ht="15.75" customHeight="1" x14ac:dyDescent="0.2">
      <c r="D885" s="50"/>
      <c r="E885" s="50"/>
      <c r="F885" s="50"/>
      <c r="G885" s="50"/>
      <c r="H885" s="50"/>
      <c r="I885" s="50"/>
    </row>
    <row r="886" spans="4:9" ht="15.75" customHeight="1" x14ac:dyDescent="0.2">
      <c r="D886" s="50"/>
      <c r="E886" s="50"/>
      <c r="F886" s="50"/>
      <c r="G886" s="50"/>
      <c r="H886" s="50"/>
      <c r="I886" s="50"/>
    </row>
    <row r="887" spans="4:9" ht="15.75" customHeight="1" x14ac:dyDescent="0.2">
      <c r="D887" s="50"/>
      <c r="E887" s="50"/>
      <c r="F887" s="50"/>
      <c r="G887" s="50"/>
      <c r="H887" s="50"/>
      <c r="I887" s="50"/>
    </row>
    <row r="888" spans="4:9" ht="15.75" customHeight="1" x14ac:dyDescent="0.2">
      <c r="D888" s="50"/>
      <c r="E888" s="50"/>
      <c r="F888" s="50"/>
      <c r="G888" s="50"/>
      <c r="H888" s="50"/>
      <c r="I888" s="50"/>
    </row>
    <row r="889" spans="4:9" ht="15.75" customHeight="1" x14ac:dyDescent="0.2">
      <c r="D889" s="50"/>
      <c r="E889" s="50"/>
      <c r="F889" s="50"/>
      <c r="G889" s="50"/>
      <c r="H889" s="50"/>
      <c r="I889" s="50"/>
    </row>
    <row r="890" spans="4:9" ht="15.75" customHeight="1" x14ac:dyDescent="0.2">
      <c r="D890" s="50"/>
      <c r="E890" s="50"/>
      <c r="F890" s="50"/>
      <c r="G890" s="50"/>
      <c r="H890" s="50"/>
      <c r="I890" s="50"/>
    </row>
    <row r="891" spans="4:9" ht="15.75" customHeight="1" x14ac:dyDescent="0.2">
      <c r="D891" s="50"/>
      <c r="E891" s="50"/>
      <c r="F891" s="50"/>
      <c r="G891" s="50"/>
      <c r="H891" s="50"/>
      <c r="I891" s="50"/>
    </row>
    <row r="892" spans="4:9" ht="15.75" customHeight="1" x14ac:dyDescent="0.2">
      <c r="D892" s="50"/>
      <c r="E892" s="50"/>
      <c r="F892" s="50"/>
      <c r="G892" s="50"/>
      <c r="H892" s="50"/>
      <c r="I892" s="50"/>
    </row>
    <row r="893" spans="4:9" ht="15.75" customHeight="1" x14ac:dyDescent="0.2">
      <c r="D893" s="50"/>
      <c r="E893" s="50"/>
      <c r="F893" s="50"/>
      <c r="G893" s="50"/>
      <c r="H893" s="50"/>
      <c r="I893" s="50"/>
    </row>
    <row r="894" spans="4:9" ht="15.75" customHeight="1" x14ac:dyDescent="0.2">
      <c r="D894" s="50"/>
      <c r="E894" s="50"/>
      <c r="F894" s="50"/>
      <c r="G894" s="50"/>
      <c r="H894" s="50"/>
      <c r="I894" s="50"/>
    </row>
    <row r="895" spans="4:9" ht="15.75" customHeight="1" x14ac:dyDescent="0.2">
      <c r="D895" s="50"/>
      <c r="E895" s="50"/>
      <c r="F895" s="50"/>
      <c r="G895" s="50"/>
      <c r="H895" s="50"/>
      <c r="I895" s="50"/>
    </row>
    <row r="896" spans="4:9" ht="15.75" customHeight="1" x14ac:dyDescent="0.2">
      <c r="D896" s="50"/>
      <c r="E896" s="50"/>
      <c r="F896" s="50"/>
      <c r="G896" s="50"/>
      <c r="H896" s="50"/>
      <c r="I896" s="50"/>
    </row>
    <row r="897" spans="4:9" ht="15.75" customHeight="1" x14ac:dyDescent="0.2">
      <c r="D897" s="50"/>
      <c r="E897" s="50"/>
      <c r="F897" s="50"/>
      <c r="G897" s="50"/>
      <c r="H897" s="50"/>
      <c r="I897" s="50"/>
    </row>
    <row r="898" spans="4:9" ht="15.75" customHeight="1" x14ac:dyDescent="0.2">
      <c r="D898" s="50"/>
      <c r="E898" s="50"/>
      <c r="F898" s="50"/>
      <c r="G898" s="50"/>
      <c r="H898" s="50"/>
      <c r="I898" s="50"/>
    </row>
    <row r="899" spans="4:9" ht="15.75" customHeight="1" x14ac:dyDescent="0.2">
      <c r="D899" s="50"/>
      <c r="E899" s="50"/>
      <c r="F899" s="50"/>
      <c r="G899" s="50"/>
      <c r="H899" s="50"/>
      <c r="I899" s="50"/>
    </row>
    <row r="900" spans="4:9" ht="15.75" customHeight="1" x14ac:dyDescent="0.2">
      <c r="D900" s="50"/>
      <c r="E900" s="50"/>
      <c r="F900" s="50"/>
      <c r="G900" s="50"/>
      <c r="H900" s="50"/>
      <c r="I900" s="50"/>
    </row>
    <row r="901" spans="4:9" ht="15.75" customHeight="1" x14ac:dyDescent="0.2">
      <c r="D901" s="50"/>
      <c r="E901" s="50"/>
      <c r="F901" s="50"/>
      <c r="G901" s="50"/>
      <c r="H901" s="50"/>
      <c r="I901" s="50"/>
    </row>
    <row r="902" spans="4:9" ht="15.75" customHeight="1" x14ac:dyDescent="0.2">
      <c r="D902" s="50"/>
      <c r="E902" s="50"/>
      <c r="F902" s="50"/>
      <c r="G902" s="50"/>
      <c r="H902" s="50"/>
      <c r="I902" s="50"/>
    </row>
    <row r="903" spans="4:9" ht="15.75" customHeight="1" x14ac:dyDescent="0.2">
      <c r="D903" s="50"/>
      <c r="E903" s="50"/>
      <c r="F903" s="50"/>
      <c r="G903" s="50"/>
      <c r="H903" s="50"/>
      <c r="I903" s="50"/>
    </row>
    <row r="904" spans="4:9" ht="15.75" customHeight="1" x14ac:dyDescent="0.2">
      <c r="D904" s="50"/>
      <c r="E904" s="50"/>
      <c r="F904" s="50"/>
      <c r="G904" s="50"/>
      <c r="H904" s="50"/>
      <c r="I904" s="50"/>
    </row>
    <row r="905" spans="4:9" ht="15.75" customHeight="1" x14ac:dyDescent="0.2">
      <c r="D905" s="50"/>
      <c r="E905" s="50"/>
      <c r="F905" s="50"/>
      <c r="G905" s="50"/>
      <c r="H905" s="50"/>
      <c r="I905" s="50"/>
    </row>
    <row r="906" spans="4:9" ht="15.75" customHeight="1" x14ac:dyDescent="0.2">
      <c r="D906" s="50"/>
      <c r="E906" s="50"/>
      <c r="F906" s="50"/>
      <c r="G906" s="50"/>
      <c r="H906" s="50"/>
      <c r="I906" s="50"/>
    </row>
    <row r="907" spans="4:9" ht="15.75" customHeight="1" x14ac:dyDescent="0.2">
      <c r="D907" s="50"/>
      <c r="E907" s="50"/>
      <c r="F907" s="50"/>
      <c r="G907" s="50"/>
      <c r="H907" s="50"/>
      <c r="I907" s="50"/>
    </row>
    <row r="908" spans="4:9" ht="15.75" customHeight="1" x14ac:dyDescent="0.2">
      <c r="D908" s="50"/>
      <c r="E908" s="50"/>
      <c r="F908" s="50"/>
      <c r="G908" s="50"/>
      <c r="H908" s="50"/>
      <c r="I908" s="50"/>
    </row>
    <row r="909" spans="4:9" ht="15.75" customHeight="1" x14ac:dyDescent="0.2">
      <c r="D909" s="50"/>
      <c r="E909" s="50"/>
      <c r="F909" s="50"/>
      <c r="G909" s="50"/>
      <c r="H909" s="50"/>
      <c r="I909" s="50"/>
    </row>
    <row r="910" spans="4:9" ht="15.75" customHeight="1" x14ac:dyDescent="0.2">
      <c r="D910" s="50"/>
      <c r="E910" s="50"/>
      <c r="F910" s="50"/>
      <c r="G910" s="50"/>
      <c r="H910" s="50"/>
      <c r="I910" s="50"/>
    </row>
    <row r="911" spans="4:9" ht="15.75" customHeight="1" x14ac:dyDescent="0.2">
      <c r="D911" s="50"/>
      <c r="E911" s="50"/>
      <c r="F911" s="50"/>
      <c r="G911" s="50"/>
      <c r="H911" s="50"/>
      <c r="I911" s="50"/>
    </row>
    <row r="912" spans="4:9" ht="15.75" customHeight="1" x14ac:dyDescent="0.2">
      <c r="D912" s="50"/>
      <c r="E912" s="50"/>
      <c r="F912" s="50"/>
      <c r="G912" s="50"/>
      <c r="H912" s="50"/>
      <c r="I912" s="50"/>
    </row>
    <row r="913" spans="4:9" ht="15.75" customHeight="1" x14ac:dyDescent="0.2">
      <c r="D913" s="50"/>
      <c r="E913" s="50"/>
      <c r="F913" s="50"/>
      <c r="G913" s="50"/>
      <c r="H913" s="50"/>
      <c r="I913" s="50"/>
    </row>
    <row r="914" spans="4:9" ht="15.75" customHeight="1" x14ac:dyDescent="0.2">
      <c r="D914" s="50"/>
      <c r="E914" s="50"/>
      <c r="F914" s="50"/>
      <c r="G914" s="50"/>
      <c r="H914" s="50"/>
      <c r="I914" s="50"/>
    </row>
    <row r="915" spans="4:9" ht="15.75" customHeight="1" x14ac:dyDescent="0.2">
      <c r="D915" s="50"/>
      <c r="E915" s="50"/>
      <c r="F915" s="50"/>
      <c r="G915" s="50"/>
      <c r="H915" s="50"/>
      <c r="I915" s="50"/>
    </row>
    <row r="916" spans="4:9" ht="15.75" customHeight="1" x14ac:dyDescent="0.2">
      <c r="D916" s="50"/>
      <c r="E916" s="50"/>
      <c r="F916" s="50"/>
      <c r="G916" s="50"/>
      <c r="H916" s="50"/>
      <c r="I916" s="50"/>
    </row>
    <row r="917" spans="4:9" ht="15.75" customHeight="1" x14ac:dyDescent="0.2">
      <c r="D917" s="50"/>
      <c r="E917" s="50"/>
      <c r="F917" s="50"/>
      <c r="G917" s="50"/>
      <c r="H917" s="50"/>
      <c r="I917" s="50"/>
    </row>
    <row r="918" spans="4:9" ht="15.75" customHeight="1" x14ac:dyDescent="0.2">
      <c r="D918" s="50"/>
      <c r="E918" s="50"/>
      <c r="F918" s="50"/>
      <c r="G918" s="50"/>
      <c r="H918" s="50"/>
      <c r="I918" s="50"/>
    </row>
    <row r="919" spans="4:9" ht="15.75" customHeight="1" x14ac:dyDescent="0.2">
      <c r="D919" s="50"/>
      <c r="E919" s="50"/>
      <c r="F919" s="50"/>
      <c r="G919" s="50"/>
      <c r="H919" s="50"/>
      <c r="I919" s="50"/>
    </row>
    <row r="920" spans="4:9" ht="15.75" customHeight="1" x14ac:dyDescent="0.2">
      <c r="D920" s="50"/>
      <c r="E920" s="50"/>
      <c r="F920" s="50"/>
      <c r="G920" s="50"/>
      <c r="H920" s="50"/>
      <c r="I920" s="50"/>
    </row>
    <row r="921" spans="4:9" ht="15.75" customHeight="1" x14ac:dyDescent="0.2">
      <c r="D921" s="50"/>
      <c r="E921" s="50"/>
      <c r="F921" s="50"/>
      <c r="G921" s="50"/>
      <c r="H921" s="50"/>
      <c r="I921" s="50"/>
    </row>
    <row r="922" spans="4:9" ht="15.75" customHeight="1" x14ac:dyDescent="0.2">
      <c r="D922" s="50"/>
      <c r="E922" s="50"/>
      <c r="F922" s="50"/>
      <c r="G922" s="50"/>
      <c r="H922" s="50"/>
      <c r="I922" s="50"/>
    </row>
    <row r="923" spans="4:9" ht="15.75" customHeight="1" x14ac:dyDescent="0.2">
      <c r="D923" s="50"/>
      <c r="E923" s="50"/>
      <c r="F923" s="50"/>
      <c r="G923" s="50"/>
      <c r="H923" s="50"/>
      <c r="I923" s="50"/>
    </row>
    <row r="924" spans="4:9" ht="15.75" customHeight="1" x14ac:dyDescent="0.2">
      <c r="D924" s="50"/>
      <c r="E924" s="50"/>
      <c r="F924" s="50"/>
      <c r="G924" s="50"/>
      <c r="H924" s="50"/>
      <c r="I924" s="50"/>
    </row>
    <row r="925" spans="4:9" ht="15.75" customHeight="1" x14ac:dyDescent="0.2">
      <c r="D925" s="50"/>
      <c r="E925" s="50"/>
      <c r="F925" s="50"/>
      <c r="G925" s="50"/>
      <c r="H925" s="50"/>
      <c r="I925" s="50"/>
    </row>
    <row r="926" spans="4:9" ht="15.75" customHeight="1" x14ac:dyDescent="0.2">
      <c r="D926" s="50"/>
      <c r="E926" s="50"/>
      <c r="F926" s="50"/>
      <c r="G926" s="50"/>
      <c r="H926" s="50"/>
      <c r="I926" s="50"/>
    </row>
    <row r="927" spans="4:9" ht="15.75" customHeight="1" x14ac:dyDescent="0.2">
      <c r="D927" s="50"/>
      <c r="E927" s="50"/>
      <c r="F927" s="50"/>
      <c r="G927" s="50"/>
      <c r="H927" s="50"/>
      <c r="I927" s="50"/>
    </row>
    <row r="928" spans="4:9" ht="15.75" customHeight="1" x14ac:dyDescent="0.2">
      <c r="D928" s="50"/>
      <c r="E928" s="50"/>
      <c r="F928" s="50"/>
      <c r="G928" s="50"/>
      <c r="H928" s="50"/>
      <c r="I928" s="50"/>
    </row>
    <row r="929" spans="4:9" ht="15.75" customHeight="1" x14ac:dyDescent="0.2">
      <c r="D929" s="50"/>
      <c r="E929" s="50"/>
      <c r="F929" s="50"/>
      <c r="G929" s="50"/>
      <c r="H929" s="50"/>
      <c r="I929" s="50"/>
    </row>
    <row r="930" spans="4:9" ht="15.75" customHeight="1" x14ac:dyDescent="0.2">
      <c r="D930" s="50"/>
      <c r="E930" s="50"/>
      <c r="F930" s="50"/>
      <c r="G930" s="50"/>
      <c r="H930" s="50"/>
      <c r="I930" s="50"/>
    </row>
    <row r="931" spans="4:9" ht="15.75" customHeight="1" x14ac:dyDescent="0.2">
      <c r="D931" s="50"/>
      <c r="E931" s="50"/>
      <c r="F931" s="50"/>
      <c r="G931" s="50"/>
      <c r="H931" s="50"/>
      <c r="I931" s="50"/>
    </row>
    <row r="932" spans="4:9" ht="15.75" customHeight="1" x14ac:dyDescent="0.2">
      <c r="D932" s="50"/>
      <c r="E932" s="50"/>
      <c r="F932" s="50"/>
      <c r="G932" s="50"/>
      <c r="H932" s="50"/>
      <c r="I932" s="50"/>
    </row>
    <row r="933" spans="4:9" ht="15.75" customHeight="1" x14ac:dyDescent="0.2">
      <c r="D933" s="50"/>
      <c r="E933" s="50"/>
      <c r="F933" s="50"/>
      <c r="G933" s="50"/>
      <c r="H933" s="50"/>
      <c r="I933" s="50"/>
    </row>
    <row r="934" spans="4:9" ht="15.75" customHeight="1" x14ac:dyDescent="0.2">
      <c r="D934" s="50"/>
      <c r="E934" s="50"/>
      <c r="F934" s="50"/>
      <c r="G934" s="50"/>
      <c r="H934" s="50"/>
      <c r="I934" s="50"/>
    </row>
    <row r="935" spans="4:9" ht="15.75" customHeight="1" x14ac:dyDescent="0.2">
      <c r="D935" s="50"/>
      <c r="E935" s="50"/>
      <c r="F935" s="50"/>
      <c r="G935" s="50"/>
      <c r="H935" s="50"/>
      <c r="I935" s="50"/>
    </row>
    <row r="936" spans="4:9" ht="15.75" customHeight="1" x14ac:dyDescent="0.2">
      <c r="D936" s="50"/>
      <c r="E936" s="50"/>
      <c r="F936" s="50"/>
      <c r="G936" s="50"/>
      <c r="H936" s="50"/>
      <c r="I936" s="50"/>
    </row>
    <row r="937" spans="4:9" ht="15.75" customHeight="1" x14ac:dyDescent="0.2">
      <c r="D937" s="50"/>
      <c r="E937" s="50"/>
      <c r="F937" s="50"/>
      <c r="G937" s="50"/>
      <c r="H937" s="50"/>
      <c r="I937" s="50"/>
    </row>
    <row r="938" spans="4:9" ht="15.75" customHeight="1" x14ac:dyDescent="0.2">
      <c r="D938" s="50"/>
      <c r="E938" s="50"/>
      <c r="F938" s="50"/>
      <c r="G938" s="50"/>
      <c r="H938" s="50"/>
      <c r="I938" s="50"/>
    </row>
    <row r="939" spans="4:9" ht="15.75" customHeight="1" x14ac:dyDescent="0.2">
      <c r="D939" s="50"/>
      <c r="E939" s="50"/>
      <c r="F939" s="50"/>
      <c r="G939" s="50"/>
      <c r="H939" s="50"/>
      <c r="I939" s="50"/>
    </row>
    <row r="940" spans="4:9" ht="15.75" customHeight="1" x14ac:dyDescent="0.2">
      <c r="D940" s="50"/>
      <c r="E940" s="50"/>
      <c r="F940" s="50"/>
      <c r="G940" s="50"/>
      <c r="H940" s="50"/>
      <c r="I940" s="50"/>
    </row>
    <row r="941" spans="4:9" ht="15.75" customHeight="1" x14ac:dyDescent="0.2">
      <c r="D941" s="50"/>
      <c r="E941" s="50"/>
      <c r="F941" s="50"/>
      <c r="G941" s="50"/>
      <c r="H941" s="50"/>
      <c r="I941" s="50"/>
    </row>
    <row r="942" spans="4:9" ht="15.75" customHeight="1" x14ac:dyDescent="0.2">
      <c r="D942" s="50"/>
      <c r="E942" s="50"/>
      <c r="F942" s="50"/>
      <c r="G942" s="50"/>
      <c r="H942" s="50"/>
      <c r="I942" s="50"/>
    </row>
    <row r="943" spans="4:9" ht="15.75" customHeight="1" x14ac:dyDescent="0.2">
      <c r="D943" s="50"/>
      <c r="E943" s="50"/>
      <c r="F943" s="50"/>
      <c r="G943" s="50"/>
      <c r="H943" s="50"/>
      <c r="I943" s="50"/>
    </row>
    <row r="944" spans="4:9" ht="15.75" customHeight="1" x14ac:dyDescent="0.2">
      <c r="D944" s="50"/>
      <c r="E944" s="50"/>
      <c r="F944" s="50"/>
      <c r="G944" s="50"/>
      <c r="H944" s="50"/>
      <c r="I944" s="50"/>
    </row>
    <row r="945" spans="4:9" ht="15.75" customHeight="1" x14ac:dyDescent="0.2">
      <c r="D945" s="50"/>
      <c r="E945" s="50"/>
      <c r="F945" s="50"/>
      <c r="G945" s="50"/>
      <c r="H945" s="50"/>
      <c r="I945" s="50"/>
    </row>
    <row r="946" spans="4:9" ht="15.75" customHeight="1" x14ac:dyDescent="0.2">
      <c r="D946" s="50"/>
      <c r="E946" s="50"/>
      <c r="F946" s="50"/>
      <c r="G946" s="50"/>
      <c r="H946" s="50"/>
      <c r="I946" s="50"/>
    </row>
    <row r="947" spans="4:9" ht="15.75" customHeight="1" x14ac:dyDescent="0.2">
      <c r="D947" s="50"/>
      <c r="E947" s="50"/>
      <c r="F947" s="50"/>
      <c r="G947" s="50"/>
      <c r="H947" s="50"/>
      <c r="I947" s="50"/>
    </row>
    <row r="948" spans="4:9" ht="15.75" customHeight="1" x14ac:dyDescent="0.2">
      <c r="D948" s="50"/>
      <c r="E948" s="50"/>
      <c r="F948" s="50"/>
      <c r="G948" s="50"/>
      <c r="H948" s="50"/>
      <c r="I948" s="50"/>
    </row>
    <row r="949" spans="4:9" ht="15.75" customHeight="1" x14ac:dyDescent="0.2">
      <c r="D949" s="50"/>
      <c r="E949" s="50"/>
      <c r="F949" s="50"/>
      <c r="G949" s="50"/>
      <c r="H949" s="50"/>
      <c r="I949" s="50"/>
    </row>
    <row r="950" spans="4:9" ht="15.75" customHeight="1" x14ac:dyDescent="0.2">
      <c r="D950" s="50"/>
      <c r="E950" s="50"/>
      <c r="F950" s="50"/>
      <c r="G950" s="50"/>
      <c r="H950" s="50"/>
      <c r="I950" s="50"/>
    </row>
    <row r="951" spans="4:9" ht="15.75" customHeight="1" x14ac:dyDescent="0.2">
      <c r="D951" s="50"/>
      <c r="E951" s="50"/>
      <c r="F951" s="50"/>
      <c r="G951" s="50"/>
      <c r="H951" s="50"/>
      <c r="I951" s="50"/>
    </row>
    <row r="952" spans="4:9" ht="15.75" customHeight="1" x14ac:dyDescent="0.2">
      <c r="D952" s="50"/>
      <c r="E952" s="50"/>
      <c r="F952" s="50"/>
      <c r="G952" s="50"/>
      <c r="H952" s="50"/>
      <c r="I952" s="50"/>
    </row>
    <row r="953" spans="4:9" ht="15.75" customHeight="1" x14ac:dyDescent="0.2">
      <c r="D953" s="50"/>
      <c r="E953" s="50"/>
      <c r="F953" s="50"/>
      <c r="G953" s="50"/>
      <c r="H953" s="50"/>
      <c r="I953" s="50"/>
    </row>
    <row r="954" spans="4:9" ht="15.75" customHeight="1" x14ac:dyDescent="0.2">
      <c r="D954" s="50"/>
      <c r="E954" s="50"/>
      <c r="F954" s="50"/>
      <c r="G954" s="50"/>
      <c r="H954" s="50"/>
      <c r="I954" s="50"/>
    </row>
    <row r="955" spans="4:9" ht="15.75" customHeight="1" x14ac:dyDescent="0.2">
      <c r="D955" s="50"/>
      <c r="E955" s="50"/>
      <c r="F955" s="50"/>
      <c r="G955" s="50"/>
      <c r="H955" s="50"/>
      <c r="I955" s="50"/>
    </row>
    <row r="956" spans="4:9" ht="15.75" customHeight="1" x14ac:dyDescent="0.2">
      <c r="D956" s="50"/>
      <c r="E956" s="50"/>
      <c r="F956" s="50"/>
      <c r="G956" s="50"/>
      <c r="H956" s="50"/>
      <c r="I956" s="50"/>
    </row>
    <row r="957" spans="4:9" ht="15.75" customHeight="1" x14ac:dyDescent="0.2">
      <c r="D957" s="50"/>
      <c r="E957" s="50"/>
      <c r="F957" s="50"/>
      <c r="G957" s="50"/>
      <c r="H957" s="50"/>
      <c r="I957" s="50"/>
    </row>
    <row r="958" spans="4:9" ht="15.75" customHeight="1" x14ac:dyDescent="0.2">
      <c r="D958" s="50"/>
      <c r="E958" s="50"/>
      <c r="F958" s="50"/>
      <c r="G958" s="50"/>
      <c r="H958" s="50"/>
      <c r="I958" s="50"/>
    </row>
    <row r="959" spans="4:9" ht="15.75" customHeight="1" x14ac:dyDescent="0.2">
      <c r="D959" s="50"/>
      <c r="E959" s="50"/>
      <c r="F959" s="50"/>
      <c r="G959" s="50"/>
      <c r="H959" s="50"/>
      <c r="I959" s="50"/>
    </row>
    <row r="960" spans="4:9" ht="15.75" customHeight="1" x14ac:dyDescent="0.2">
      <c r="D960" s="50"/>
      <c r="E960" s="50"/>
      <c r="F960" s="50"/>
      <c r="G960" s="50"/>
      <c r="H960" s="50"/>
      <c r="I960" s="50"/>
    </row>
    <row r="961" spans="4:9" ht="15.75" customHeight="1" x14ac:dyDescent="0.2">
      <c r="D961" s="50"/>
      <c r="E961" s="50"/>
      <c r="F961" s="50"/>
      <c r="G961" s="50"/>
      <c r="H961" s="50"/>
      <c r="I961" s="50"/>
    </row>
    <row r="962" spans="4:9" ht="15.75" customHeight="1" x14ac:dyDescent="0.2">
      <c r="D962" s="50"/>
      <c r="E962" s="50"/>
      <c r="F962" s="50"/>
      <c r="G962" s="50"/>
      <c r="H962" s="50"/>
      <c r="I962" s="50"/>
    </row>
    <row r="963" spans="4:9" ht="15.75" customHeight="1" x14ac:dyDescent="0.2">
      <c r="D963" s="50"/>
      <c r="E963" s="50"/>
      <c r="F963" s="50"/>
      <c r="G963" s="50"/>
      <c r="H963" s="50"/>
      <c r="I963" s="50"/>
    </row>
    <row r="964" spans="4:9" ht="15.75" customHeight="1" x14ac:dyDescent="0.2">
      <c r="D964" s="50"/>
      <c r="E964" s="50"/>
      <c r="F964" s="50"/>
      <c r="G964" s="50"/>
      <c r="H964" s="50"/>
      <c r="I964" s="50"/>
    </row>
    <row r="965" spans="4:9" ht="15.75" customHeight="1" x14ac:dyDescent="0.2">
      <c r="D965" s="50"/>
      <c r="E965" s="50"/>
      <c r="F965" s="50"/>
      <c r="G965" s="50"/>
      <c r="H965" s="50"/>
      <c r="I965" s="50"/>
    </row>
    <row r="966" spans="4:9" ht="15.75" customHeight="1" x14ac:dyDescent="0.2">
      <c r="D966" s="50"/>
      <c r="E966" s="50"/>
      <c r="F966" s="50"/>
      <c r="G966" s="50"/>
      <c r="H966" s="50"/>
      <c r="I966" s="50"/>
    </row>
    <row r="967" spans="4:9" ht="15.75" customHeight="1" x14ac:dyDescent="0.2">
      <c r="D967" s="50"/>
      <c r="E967" s="50"/>
      <c r="F967" s="50"/>
      <c r="G967" s="50"/>
      <c r="H967" s="50"/>
      <c r="I967" s="50"/>
    </row>
    <row r="968" spans="4:9" ht="15.75" customHeight="1" x14ac:dyDescent="0.2">
      <c r="D968" s="50"/>
      <c r="E968" s="50"/>
      <c r="F968" s="50"/>
      <c r="G968" s="50"/>
      <c r="H968" s="50"/>
      <c r="I968" s="50"/>
    </row>
    <row r="969" spans="4:9" ht="15.75" customHeight="1" x14ac:dyDescent="0.2">
      <c r="D969" s="50"/>
      <c r="E969" s="50"/>
      <c r="F969" s="50"/>
      <c r="G969" s="50"/>
      <c r="H969" s="50"/>
      <c r="I969" s="50"/>
    </row>
    <row r="970" spans="4:9" ht="15.75" customHeight="1" x14ac:dyDescent="0.2">
      <c r="D970" s="50"/>
      <c r="E970" s="50"/>
      <c r="F970" s="50"/>
      <c r="G970" s="50"/>
      <c r="H970" s="50"/>
      <c r="I970" s="50"/>
    </row>
    <row r="971" spans="4:9" ht="15.75" customHeight="1" x14ac:dyDescent="0.2">
      <c r="D971" s="50"/>
      <c r="E971" s="50"/>
      <c r="F971" s="50"/>
      <c r="G971" s="50"/>
      <c r="H971" s="50"/>
      <c r="I971" s="50"/>
    </row>
    <row r="972" spans="4:9" ht="15.75" customHeight="1" x14ac:dyDescent="0.2">
      <c r="D972" s="50"/>
      <c r="E972" s="50"/>
      <c r="F972" s="50"/>
      <c r="G972" s="50"/>
      <c r="H972" s="50"/>
      <c r="I972" s="50"/>
    </row>
    <row r="973" spans="4:9" ht="15.75" customHeight="1" x14ac:dyDescent="0.2">
      <c r="D973" s="50"/>
      <c r="E973" s="50"/>
      <c r="F973" s="50"/>
      <c r="G973" s="50"/>
      <c r="H973" s="50"/>
      <c r="I973" s="50"/>
    </row>
    <row r="974" spans="4:9" ht="15.75" customHeight="1" x14ac:dyDescent="0.2">
      <c r="D974" s="50"/>
      <c r="E974" s="50"/>
      <c r="F974" s="50"/>
      <c r="G974" s="50"/>
      <c r="H974" s="50"/>
      <c r="I974" s="50"/>
    </row>
    <row r="975" spans="4:9" ht="15.75" customHeight="1" x14ac:dyDescent="0.2">
      <c r="D975" s="50"/>
      <c r="E975" s="50"/>
      <c r="F975" s="50"/>
      <c r="G975" s="50"/>
      <c r="H975" s="50"/>
      <c r="I975" s="50"/>
    </row>
    <row r="976" spans="4:9" ht="15.75" customHeight="1" x14ac:dyDescent="0.2">
      <c r="D976" s="50"/>
      <c r="E976" s="50"/>
      <c r="F976" s="50"/>
      <c r="G976" s="50"/>
      <c r="H976" s="50"/>
      <c r="I976" s="50"/>
    </row>
    <row r="977" spans="4:9" ht="15.75" customHeight="1" x14ac:dyDescent="0.2">
      <c r="D977" s="50"/>
      <c r="E977" s="50"/>
      <c r="F977" s="50"/>
      <c r="G977" s="50"/>
      <c r="H977" s="50"/>
      <c r="I977" s="50"/>
    </row>
    <row r="978" spans="4:9" ht="15.75" customHeight="1" x14ac:dyDescent="0.2">
      <c r="D978" s="50"/>
      <c r="E978" s="50"/>
      <c r="F978" s="50"/>
      <c r="G978" s="50"/>
      <c r="H978" s="50"/>
      <c r="I978" s="50"/>
    </row>
    <row r="979" spans="4:9" ht="15.75" customHeight="1" x14ac:dyDescent="0.2">
      <c r="D979" s="50"/>
      <c r="E979" s="50"/>
      <c r="F979" s="50"/>
      <c r="G979" s="50"/>
      <c r="H979" s="50"/>
      <c r="I979" s="50"/>
    </row>
    <row r="980" spans="4:9" ht="15.75" customHeight="1" x14ac:dyDescent="0.2">
      <c r="D980" s="50"/>
      <c r="E980" s="50"/>
      <c r="F980" s="50"/>
      <c r="G980" s="50"/>
      <c r="H980" s="50"/>
      <c r="I980" s="50"/>
    </row>
    <row r="981" spans="4:9" ht="15.75" customHeight="1" x14ac:dyDescent="0.2">
      <c r="D981" s="50"/>
      <c r="E981" s="50"/>
      <c r="F981" s="50"/>
      <c r="G981" s="50"/>
      <c r="H981" s="50"/>
      <c r="I981" s="50"/>
    </row>
    <row r="982" spans="4:9" ht="15.75" customHeight="1" x14ac:dyDescent="0.2">
      <c r="D982" s="50"/>
      <c r="E982" s="50"/>
      <c r="F982" s="50"/>
      <c r="G982" s="50"/>
      <c r="H982" s="50"/>
      <c r="I982" s="50"/>
    </row>
    <row r="983" spans="4:9" ht="15.75" customHeight="1" x14ac:dyDescent="0.2">
      <c r="D983" s="50"/>
      <c r="E983" s="50"/>
      <c r="F983" s="50"/>
      <c r="G983" s="50"/>
      <c r="H983" s="50"/>
      <c r="I983" s="50"/>
    </row>
    <row r="984" spans="4:9" ht="15.75" customHeight="1" x14ac:dyDescent="0.2">
      <c r="D984" s="50"/>
      <c r="E984" s="50"/>
      <c r="F984" s="50"/>
      <c r="G984" s="50"/>
      <c r="H984" s="50"/>
      <c r="I984" s="50"/>
    </row>
    <row r="985" spans="4:9" ht="15.75" customHeight="1" x14ac:dyDescent="0.2">
      <c r="D985" s="50"/>
      <c r="E985" s="50"/>
      <c r="F985" s="50"/>
      <c r="G985" s="50"/>
      <c r="H985" s="50"/>
      <c r="I985" s="50"/>
    </row>
    <row r="986" spans="4:9" ht="15.75" customHeight="1" x14ac:dyDescent="0.2">
      <c r="D986" s="50"/>
      <c r="E986" s="50"/>
      <c r="F986" s="50"/>
      <c r="G986" s="50"/>
      <c r="H986" s="50"/>
      <c r="I986" s="50"/>
    </row>
    <row r="987" spans="4:9" ht="15.75" customHeight="1" x14ac:dyDescent="0.2">
      <c r="D987" s="50"/>
      <c r="E987" s="50"/>
      <c r="F987" s="50"/>
      <c r="G987" s="50"/>
      <c r="H987" s="50"/>
      <c r="I987" s="50"/>
    </row>
    <row r="988" spans="4:9" ht="15.75" customHeight="1" x14ac:dyDescent="0.2">
      <c r="D988" s="50"/>
      <c r="E988" s="50"/>
      <c r="F988" s="50"/>
      <c r="G988" s="50"/>
      <c r="H988" s="50"/>
      <c r="I988" s="50"/>
    </row>
    <row r="989" spans="4:9" ht="15.75" customHeight="1" x14ac:dyDescent="0.2">
      <c r="D989" s="50"/>
      <c r="E989" s="50"/>
      <c r="F989" s="50"/>
      <c r="G989" s="50"/>
      <c r="H989" s="50"/>
      <c r="I989" s="50"/>
    </row>
    <row r="990" spans="4:9" ht="15.75" customHeight="1" x14ac:dyDescent="0.2">
      <c r="D990" s="50"/>
      <c r="E990" s="50"/>
      <c r="F990" s="50"/>
      <c r="G990" s="50"/>
      <c r="H990" s="50"/>
      <c r="I990" s="50"/>
    </row>
    <row r="991" spans="4:9" ht="15.75" customHeight="1" x14ac:dyDescent="0.2">
      <c r="D991" s="50"/>
      <c r="E991" s="50"/>
      <c r="F991" s="50"/>
      <c r="G991" s="50"/>
      <c r="H991" s="50"/>
      <c r="I991" s="50"/>
    </row>
    <row r="992" spans="4:9" ht="15.75" customHeight="1" x14ac:dyDescent="0.2">
      <c r="D992" s="50"/>
      <c r="E992" s="50"/>
      <c r="F992" s="50"/>
      <c r="G992" s="50"/>
      <c r="H992" s="50"/>
      <c r="I992" s="50"/>
    </row>
    <row r="993" spans="4:9" ht="15.75" customHeight="1" x14ac:dyDescent="0.2">
      <c r="D993" s="50"/>
      <c r="E993" s="50"/>
      <c r="F993" s="50"/>
      <c r="G993" s="50"/>
      <c r="H993" s="50"/>
      <c r="I993" s="50"/>
    </row>
    <row r="994" spans="4:9" ht="15.75" customHeight="1" x14ac:dyDescent="0.2">
      <c r="D994" s="50"/>
      <c r="E994" s="50"/>
      <c r="F994" s="50"/>
      <c r="G994" s="50"/>
      <c r="H994" s="50"/>
      <c r="I994" s="50"/>
    </row>
    <row r="995" spans="4:9" ht="15.75" customHeight="1" x14ac:dyDescent="0.2">
      <c r="D995" s="50"/>
      <c r="E995" s="50"/>
      <c r="F995" s="50"/>
      <c r="G995" s="50"/>
      <c r="H995" s="50"/>
      <c r="I995" s="50"/>
    </row>
    <row r="996" spans="4:9" ht="15.75" customHeight="1" x14ac:dyDescent="0.2">
      <c r="D996" s="50"/>
      <c r="E996" s="50"/>
      <c r="F996" s="50"/>
      <c r="G996" s="50"/>
      <c r="H996" s="50"/>
      <c r="I996" s="50"/>
    </row>
    <row r="997" spans="4:9" ht="15.75" customHeight="1" x14ac:dyDescent="0.2">
      <c r="D997" s="50"/>
      <c r="E997" s="50"/>
      <c r="F997" s="50"/>
      <c r="G997" s="50"/>
      <c r="H997" s="50"/>
      <c r="I997" s="50"/>
    </row>
    <row r="998" spans="4:9" ht="15.75" customHeight="1" x14ac:dyDescent="0.2">
      <c r="D998" s="50"/>
      <c r="E998" s="50"/>
      <c r="F998" s="50"/>
      <c r="G998" s="50"/>
      <c r="H998" s="50"/>
      <c r="I998" s="50"/>
    </row>
    <row r="999" spans="4:9" ht="15.75" customHeight="1" x14ac:dyDescent="0.2">
      <c r="D999" s="50"/>
      <c r="E999" s="50"/>
      <c r="F999" s="50"/>
      <c r="G999" s="50"/>
      <c r="H999" s="50"/>
      <c r="I999" s="50"/>
    </row>
    <row r="1000" spans="4:9" ht="15.75" customHeight="1" x14ac:dyDescent="0.2">
      <c r="D1000" s="50"/>
      <c r="E1000" s="50"/>
      <c r="F1000" s="50"/>
      <c r="G1000" s="50"/>
      <c r="H1000" s="50"/>
      <c r="I1000" s="50"/>
    </row>
    <row r="1001" spans="4:9" ht="15.75" customHeight="1" x14ac:dyDescent="0.2">
      <c r="D1001" s="50"/>
      <c r="E1001" s="50"/>
      <c r="F1001" s="50"/>
      <c r="G1001" s="50"/>
      <c r="H1001" s="50"/>
      <c r="I1001" s="50"/>
    </row>
    <row r="1002" spans="4:9" ht="15.75" customHeight="1" x14ac:dyDescent="0.2">
      <c r="D1002" s="50"/>
      <c r="E1002" s="50"/>
      <c r="F1002" s="50"/>
      <c r="G1002" s="50"/>
      <c r="H1002" s="50"/>
      <c r="I1002" s="50"/>
    </row>
    <row r="1003" spans="4:9" ht="15.75" customHeight="1" x14ac:dyDescent="0.2">
      <c r="D1003" s="50"/>
      <c r="E1003" s="50"/>
      <c r="F1003" s="50"/>
      <c r="G1003" s="50"/>
      <c r="H1003" s="50"/>
      <c r="I1003" s="50"/>
    </row>
    <row r="1004" spans="4:9" ht="15.75" customHeight="1" x14ac:dyDescent="0.2">
      <c r="D1004" s="50"/>
      <c r="E1004" s="50"/>
      <c r="F1004" s="50"/>
      <c r="G1004" s="50"/>
      <c r="H1004" s="50"/>
      <c r="I1004" s="50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1C67-65C6-46C5-B168-3229654EC0A9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1862</v>
      </c>
      <c r="G4" s="5"/>
      <c r="H4" s="2"/>
      <c r="I4" s="2"/>
    </row>
    <row r="5" spans="1:9" ht="15.75" customHeight="1" x14ac:dyDescent="0.2">
      <c r="D5" s="3"/>
      <c r="E5" s="6" t="s">
        <v>3</v>
      </c>
      <c r="F5" s="51">
        <v>43939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52" t="s">
        <v>1802</v>
      </c>
      <c r="D10" s="48" t="s">
        <v>1863</v>
      </c>
      <c r="E10" s="10">
        <v>23</v>
      </c>
      <c r="F10" s="10" t="s">
        <v>1864</v>
      </c>
      <c r="G10" s="49" t="s">
        <v>475</v>
      </c>
      <c r="H10" s="10"/>
      <c r="I10" s="10">
        <v>1001</v>
      </c>
    </row>
    <row r="11" spans="1:9" ht="15.75" customHeight="1" x14ac:dyDescent="0.2">
      <c r="A11" s="13">
        <v>2</v>
      </c>
      <c r="B11" s="13" t="s">
        <v>16</v>
      </c>
      <c r="C11" s="52" t="s">
        <v>1802</v>
      </c>
      <c r="D11" s="48" t="s">
        <v>1865</v>
      </c>
      <c r="E11" s="10">
        <v>27</v>
      </c>
      <c r="F11" s="11" t="s">
        <v>1866</v>
      </c>
      <c r="G11" s="10"/>
      <c r="H11" s="49" t="s">
        <v>475</v>
      </c>
      <c r="I11" s="10">
        <f>+I10+1</f>
        <v>1002</v>
      </c>
    </row>
    <row r="12" spans="1:9" ht="15.75" customHeight="1" x14ac:dyDescent="0.2">
      <c r="A12" s="13">
        <v>3</v>
      </c>
      <c r="B12" s="13" t="s">
        <v>16</v>
      </c>
      <c r="C12" s="52" t="s">
        <v>1802</v>
      </c>
      <c r="D12" s="48" t="s">
        <v>1867</v>
      </c>
      <c r="E12" s="10">
        <v>26</v>
      </c>
      <c r="F12" s="10" t="s">
        <v>1868</v>
      </c>
      <c r="G12" s="49" t="s">
        <v>475</v>
      </c>
      <c r="H12" s="10"/>
      <c r="I12" s="10">
        <f t="shared" ref="I12:I34" si="0">+I11+1</f>
        <v>1003</v>
      </c>
    </row>
    <row r="13" spans="1:9" ht="15.75" customHeight="1" x14ac:dyDescent="0.2">
      <c r="A13" s="13">
        <v>4</v>
      </c>
      <c r="B13" s="13" t="s">
        <v>16</v>
      </c>
      <c r="C13" s="52" t="s">
        <v>1802</v>
      </c>
      <c r="D13" s="48" t="s">
        <v>1869</v>
      </c>
      <c r="E13" s="10">
        <v>25</v>
      </c>
      <c r="F13" s="10" t="s">
        <v>1870</v>
      </c>
      <c r="G13" s="10"/>
      <c r="H13" s="49" t="s">
        <v>475</v>
      </c>
      <c r="I13" s="10">
        <f t="shared" si="0"/>
        <v>1004</v>
      </c>
    </row>
    <row r="14" spans="1:9" ht="15.75" customHeight="1" x14ac:dyDescent="0.2">
      <c r="A14" s="13">
        <v>5</v>
      </c>
      <c r="B14" s="13" t="s">
        <v>16</v>
      </c>
      <c r="C14" s="52" t="s">
        <v>1802</v>
      </c>
      <c r="D14" s="48" t="s">
        <v>1871</v>
      </c>
      <c r="E14" s="10">
        <v>58</v>
      </c>
      <c r="F14" s="10" t="s">
        <v>1872</v>
      </c>
      <c r="G14" s="49" t="s">
        <v>475</v>
      </c>
      <c r="H14" s="10"/>
      <c r="I14" s="10">
        <f t="shared" si="0"/>
        <v>1005</v>
      </c>
    </row>
    <row r="15" spans="1:9" ht="15.75" customHeight="1" x14ac:dyDescent="0.2">
      <c r="A15" s="13">
        <v>6</v>
      </c>
      <c r="B15" s="13" t="s">
        <v>16</v>
      </c>
      <c r="C15" s="52" t="s">
        <v>1802</v>
      </c>
      <c r="D15" s="48" t="s">
        <v>1873</v>
      </c>
      <c r="E15" s="10">
        <v>36</v>
      </c>
      <c r="F15" s="10" t="s">
        <v>1874</v>
      </c>
      <c r="G15" s="49" t="s">
        <v>475</v>
      </c>
      <c r="H15" s="10"/>
      <c r="I15" s="10">
        <f t="shared" si="0"/>
        <v>1006</v>
      </c>
    </row>
    <row r="16" spans="1:9" ht="15.75" customHeight="1" x14ac:dyDescent="0.2">
      <c r="A16" s="13">
        <v>7</v>
      </c>
      <c r="B16" s="13" t="s">
        <v>16</v>
      </c>
      <c r="C16" s="52" t="s">
        <v>1802</v>
      </c>
      <c r="D16" s="48" t="s">
        <v>1875</v>
      </c>
      <c r="E16" s="10">
        <v>39</v>
      </c>
      <c r="F16" s="10" t="s">
        <v>1876</v>
      </c>
      <c r="G16" s="49" t="s">
        <v>475</v>
      </c>
      <c r="H16" s="10"/>
      <c r="I16" s="10">
        <f t="shared" si="0"/>
        <v>1007</v>
      </c>
    </row>
    <row r="17" spans="1:9" ht="15.75" customHeight="1" x14ac:dyDescent="0.2">
      <c r="A17" s="13">
        <v>8</v>
      </c>
      <c r="B17" s="13" t="s">
        <v>16</v>
      </c>
      <c r="C17" s="52" t="s">
        <v>1802</v>
      </c>
      <c r="D17" s="48" t="s">
        <v>1877</v>
      </c>
      <c r="E17" s="10">
        <v>46</v>
      </c>
      <c r="F17" s="10" t="s">
        <v>1878</v>
      </c>
      <c r="G17" s="10"/>
      <c r="H17" s="49" t="s">
        <v>475</v>
      </c>
      <c r="I17" s="10">
        <f t="shared" si="0"/>
        <v>1008</v>
      </c>
    </row>
    <row r="18" spans="1:9" ht="15.75" customHeight="1" x14ac:dyDescent="0.2">
      <c r="A18" s="13">
        <v>9</v>
      </c>
      <c r="B18" s="13" t="s">
        <v>16</v>
      </c>
      <c r="C18" s="52" t="s">
        <v>1802</v>
      </c>
      <c r="D18" s="48" t="s">
        <v>1879</v>
      </c>
      <c r="E18" s="10">
        <v>45</v>
      </c>
      <c r="F18" s="10" t="s">
        <v>1880</v>
      </c>
      <c r="G18" s="10"/>
      <c r="H18" s="49" t="s">
        <v>475</v>
      </c>
      <c r="I18" s="10">
        <f t="shared" si="0"/>
        <v>1009</v>
      </c>
    </row>
    <row r="19" spans="1:9" ht="15.75" customHeight="1" x14ac:dyDescent="0.2">
      <c r="A19" s="13">
        <v>10</v>
      </c>
      <c r="B19" s="13" t="s">
        <v>16</v>
      </c>
      <c r="C19" s="52" t="s">
        <v>1802</v>
      </c>
      <c r="D19" s="48" t="s">
        <v>1881</v>
      </c>
      <c r="E19" s="10">
        <v>59</v>
      </c>
      <c r="F19" s="10" t="s">
        <v>1882</v>
      </c>
      <c r="G19" s="49" t="s">
        <v>475</v>
      </c>
      <c r="H19" s="10"/>
      <c r="I19" s="10">
        <f t="shared" si="0"/>
        <v>1010</v>
      </c>
    </row>
    <row r="20" spans="1:9" ht="15.75" customHeight="1" x14ac:dyDescent="0.2">
      <c r="A20" s="13">
        <v>11</v>
      </c>
      <c r="B20" s="13" t="s">
        <v>16</v>
      </c>
      <c r="C20" s="52" t="s">
        <v>1802</v>
      </c>
      <c r="D20" s="48" t="s">
        <v>1883</v>
      </c>
      <c r="E20" s="10">
        <v>40</v>
      </c>
      <c r="F20" s="10" t="s">
        <v>1884</v>
      </c>
      <c r="G20" s="10"/>
      <c r="H20" s="49" t="s">
        <v>475</v>
      </c>
      <c r="I20" s="10">
        <f t="shared" si="0"/>
        <v>1011</v>
      </c>
    </row>
    <row r="21" spans="1:9" ht="15.75" customHeight="1" x14ac:dyDescent="0.2">
      <c r="A21" s="13">
        <v>12</v>
      </c>
      <c r="B21" s="13" t="s">
        <v>16</v>
      </c>
      <c r="C21" s="52" t="s">
        <v>1802</v>
      </c>
      <c r="D21" s="48" t="s">
        <v>1885</v>
      </c>
      <c r="E21" s="10">
        <v>26</v>
      </c>
      <c r="F21" s="10" t="s">
        <v>1886</v>
      </c>
      <c r="G21" s="10"/>
      <c r="H21" s="49" t="s">
        <v>475</v>
      </c>
      <c r="I21" s="10">
        <f t="shared" si="0"/>
        <v>1012</v>
      </c>
    </row>
    <row r="22" spans="1:9" ht="15.75" customHeight="1" x14ac:dyDescent="0.2">
      <c r="A22" s="13">
        <v>13</v>
      </c>
      <c r="B22" s="13" t="s">
        <v>16</v>
      </c>
      <c r="C22" s="52" t="s">
        <v>1802</v>
      </c>
      <c r="D22" s="48" t="s">
        <v>1887</v>
      </c>
      <c r="E22" s="10">
        <v>33</v>
      </c>
      <c r="F22" s="10" t="s">
        <v>1888</v>
      </c>
      <c r="G22" s="10"/>
      <c r="H22" s="49" t="s">
        <v>475</v>
      </c>
      <c r="I22" s="10">
        <f t="shared" si="0"/>
        <v>1013</v>
      </c>
    </row>
    <row r="23" spans="1:9" ht="15.75" customHeight="1" x14ac:dyDescent="0.2">
      <c r="A23" s="13">
        <v>14</v>
      </c>
      <c r="B23" s="13" t="s">
        <v>16</v>
      </c>
      <c r="C23" s="52" t="s">
        <v>1802</v>
      </c>
      <c r="D23" s="48" t="s">
        <v>1889</v>
      </c>
      <c r="E23" s="10">
        <v>33</v>
      </c>
      <c r="F23" s="10" t="s">
        <v>1890</v>
      </c>
      <c r="G23" s="10"/>
      <c r="H23" s="49" t="s">
        <v>475</v>
      </c>
      <c r="I23" s="10">
        <f t="shared" si="0"/>
        <v>1014</v>
      </c>
    </row>
    <row r="24" spans="1:9" ht="15.75" customHeight="1" x14ac:dyDescent="0.2">
      <c r="A24" s="13">
        <v>15</v>
      </c>
      <c r="B24" s="13" t="s">
        <v>16</v>
      </c>
      <c r="C24" s="52" t="s">
        <v>1802</v>
      </c>
      <c r="D24" s="48" t="s">
        <v>1891</v>
      </c>
      <c r="E24" s="10">
        <v>39</v>
      </c>
      <c r="F24" s="10" t="s">
        <v>1892</v>
      </c>
      <c r="G24" s="10"/>
      <c r="H24" s="49" t="s">
        <v>475</v>
      </c>
      <c r="I24" s="10">
        <f t="shared" si="0"/>
        <v>1015</v>
      </c>
    </row>
    <row r="25" spans="1:9" ht="15.75" customHeight="1" x14ac:dyDescent="0.2">
      <c r="A25" s="13">
        <v>16</v>
      </c>
      <c r="B25" s="13" t="s">
        <v>16</v>
      </c>
      <c r="C25" s="52" t="s">
        <v>1802</v>
      </c>
      <c r="D25" s="48" t="s">
        <v>1893</v>
      </c>
      <c r="E25" s="10">
        <v>38</v>
      </c>
      <c r="F25" s="10" t="s">
        <v>1894</v>
      </c>
      <c r="G25" s="49" t="s">
        <v>475</v>
      </c>
      <c r="H25" s="10"/>
      <c r="I25" s="10">
        <f t="shared" si="0"/>
        <v>1016</v>
      </c>
    </row>
    <row r="26" spans="1:9" ht="15.75" customHeight="1" x14ac:dyDescent="0.2">
      <c r="A26" s="13">
        <v>17</v>
      </c>
      <c r="B26" s="13" t="s">
        <v>16</v>
      </c>
      <c r="C26" s="52" t="s">
        <v>1802</v>
      </c>
      <c r="D26" s="48" t="s">
        <v>1895</v>
      </c>
      <c r="E26" s="10">
        <v>38</v>
      </c>
      <c r="F26" s="10" t="s">
        <v>1896</v>
      </c>
      <c r="G26" s="49" t="s">
        <v>475</v>
      </c>
      <c r="H26" s="10"/>
      <c r="I26" s="10">
        <f t="shared" si="0"/>
        <v>1017</v>
      </c>
    </row>
    <row r="27" spans="1:9" ht="15.75" customHeight="1" x14ac:dyDescent="0.2">
      <c r="A27" s="13">
        <v>18</v>
      </c>
      <c r="B27" s="13" t="s">
        <v>16</v>
      </c>
      <c r="C27" s="52" t="s">
        <v>1802</v>
      </c>
      <c r="D27" s="48" t="s">
        <v>1897</v>
      </c>
      <c r="E27" s="10">
        <v>43</v>
      </c>
      <c r="F27" s="10" t="s">
        <v>1898</v>
      </c>
      <c r="G27" s="10"/>
      <c r="H27" s="49" t="s">
        <v>475</v>
      </c>
      <c r="I27" s="10">
        <f t="shared" si="0"/>
        <v>1018</v>
      </c>
    </row>
    <row r="28" spans="1:9" ht="15.75" customHeight="1" x14ac:dyDescent="0.2">
      <c r="A28" s="13">
        <v>19</v>
      </c>
      <c r="B28" s="13" t="s">
        <v>16</v>
      </c>
      <c r="C28" s="52" t="s">
        <v>1802</v>
      </c>
      <c r="D28" s="48" t="s">
        <v>1899</v>
      </c>
      <c r="E28" s="10">
        <v>39</v>
      </c>
      <c r="F28" s="10" t="s">
        <v>1900</v>
      </c>
      <c r="G28" s="10"/>
      <c r="H28" s="49" t="s">
        <v>475</v>
      </c>
      <c r="I28" s="10">
        <f t="shared" si="0"/>
        <v>1019</v>
      </c>
    </row>
    <row r="29" spans="1:9" ht="15.75" customHeight="1" x14ac:dyDescent="0.2">
      <c r="A29" s="13">
        <v>20</v>
      </c>
      <c r="B29" s="13" t="s">
        <v>16</v>
      </c>
      <c r="C29" s="52" t="s">
        <v>1802</v>
      </c>
      <c r="D29" s="48" t="s">
        <v>1901</v>
      </c>
      <c r="E29" s="10">
        <v>78</v>
      </c>
      <c r="F29" s="10" t="s">
        <v>1902</v>
      </c>
      <c r="G29" s="10"/>
      <c r="H29" s="49" t="s">
        <v>475</v>
      </c>
      <c r="I29" s="10">
        <f t="shared" si="0"/>
        <v>1020</v>
      </c>
    </row>
    <row r="30" spans="1:9" ht="15.75" customHeight="1" x14ac:dyDescent="0.2">
      <c r="A30" s="13">
        <v>21</v>
      </c>
      <c r="B30" s="13" t="s">
        <v>16</v>
      </c>
      <c r="C30" s="52" t="s">
        <v>1802</v>
      </c>
      <c r="D30" s="48" t="s">
        <v>1903</v>
      </c>
      <c r="E30" s="10">
        <v>74</v>
      </c>
      <c r="F30" s="10" t="s">
        <v>1904</v>
      </c>
      <c r="G30" s="49" t="s">
        <v>475</v>
      </c>
      <c r="H30" s="10"/>
      <c r="I30" s="10">
        <f t="shared" si="0"/>
        <v>1021</v>
      </c>
    </row>
    <row r="31" spans="1:9" ht="15.75" customHeight="1" x14ac:dyDescent="0.2">
      <c r="A31" s="13">
        <v>22</v>
      </c>
      <c r="B31" s="13" t="s">
        <v>16</v>
      </c>
      <c r="C31" s="52" t="s">
        <v>1802</v>
      </c>
      <c r="D31" s="48" t="s">
        <v>1905</v>
      </c>
      <c r="E31" s="10">
        <v>27</v>
      </c>
      <c r="F31" s="10" t="s">
        <v>1906</v>
      </c>
      <c r="G31" s="10"/>
      <c r="H31" s="49" t="s">
        <v>475</v>
      </c>
      <c r="I31" s="10">
        <f t="shared" si="0"/>
        <v>1022</v>
      </c>
    </row>
    <row r="32" spans="1:9" ht="15.75" customHeight="1" x14ac:dyDescent="0.2">
      <c r="A32" s="13">
        <v>23</v>
      </c>
      <c r="B32" s="13" t="s">
        <v>16</v>
      </c>
      <c r="C32" s="52" t="s">
        <v>1802</v>
      </c>
      <c r="D32" s="48" t="s">
        <v>1907</v>
      </c>
      <c r="E32" s="10">
        <v>24</v>
      </c>
      <c r="F32" s="10" t="s">
        <v>1908</v>
      </c>
      <c r="G32" s="10"/>
      <c r="H32" s="49" t="s">
        <v>475</v>
      </c>
      <c r="I32" s="10">
        <f t="shared" si="0"/>
        <v>1023</v>
      </c>
    </row>
    <row r="33" spans="1:9" ht="15.75" customHeight="1" x14ac:dyDescent="0.2">
      <c r="A33" s="13">
        <v>24</v>
      </c>
      <c r="B33" s="13" t="s">
        <v>16</v>
      </c>
      <c r="C33" s="52" t="s">
        <v>1802</v>
      </c>
      <c r="D33" s="48" t="s">
        <v>1909</v>
      </c>
      <c r="E33" s="10">
        <v>39</v>
      </c>
      <c r="F33" s="10" t="s">
        <v>1910</v>
      </c>
      <c r="G33" s="49" t="s">
        <v>475</v>
      </c>
      <c r="H33" s="10"/>
      <c r="I33" s="10">
        <f t="shared" si="0"/>
        <v>1024</v>
      </c>
    </row>
    <row r="34" spans="1:9" ht="15.75" customHeight="1" x14ac:dyDescent="0.2">
      <c r="A34" s="13">
        <v>25</v>
      </c>
      <c r="B34" s="13" t="s">
        <v>16</v>
      </c>
      <c r="C34" s="52" t="s">
        <v>1802</v>
      </c>
      <c r="D34" s="48" t="s">
        <v>1911</v>
      </c>
      <c r="E34" s="10">
        <v>44</v>
      </c>
      <c r="F34" s="10" t="s">
        <v>1912</v>
      </c>
      <c r="G34" s="10"/>
      <c r="H34" s="49" t="s">
        <v>475</v>
      </c>
      <c r="I34" s="10">
        <f t="shared" si="0"/>
        <v>1025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C6CE-5FC5-46DB-AE84-2B97E246845D}">
  <dimension ref="A1:I34"/>
  <sheetViews>
    <sheetView workbookViewId="0">
      <selection sqref="A1:XFD1048576"/>
    </sheetView>
  </sheetViews>
  <sheetFormatPr baseColWidth="10" defaultRowHeight="12.75" x14ac:dyDescent="0.2"/>
  <cols>
    <col min="1" max="1" width="6.5703125" style="15" customWidth="1"/>
    <col min="2" max="2" width="36.85546875" style="15" customWidth="1"/>
    <col min="3" max="3" width="33" style="15" customWidth="1"/>
    <col min="4" max="4" width="36" style="15" customWidth="1"/>
    <col min="5" max="5" width="11.42578125" style="15"/>
    <col min="6" max="6" width="24.7109375" style="15" customWidth="1"/>
    <col min="7" max="7" width="5.7109375" style="15" customWidth="1"/>
    <col min="8" max="8" width="5" style="15" customWidth="1"/>
    <col min="9" max="9" width="23.570312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1862</v>
      </c>
      <c r="G4" s="5"/>
      <c r="H4" s="2"/>
      <c r="I4" s="2"/>
    </row>
    <row r="5" spans="1:9" ht="15.75" x14ac:dyDescent="0.2">
      <c r="D5" s="3"/>
      <c r="E5" s="6" t="s">
        <v>3</v>
      </c>
      <c r="F5" s="51" t="s">
        <v>1913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16</v>
      </c>
      <c r="C10" s="52" t="s">
        <v>1802</v>
      </c>
      <c r="D10" s="48" t="s">
        <v>1914</v>
      </c>
      <c r="E10" s="10">
        <v>44</v>
      </c>
      <c r="F10" s="10" t="s">
        <v>1915</v>
      </c>
      <c r="G10" s="10"/>
      <c r="H10" s="49" t="s">
        <v>475</v>
      </c>
      <c r="I10" s="10">
        <v>1026</v>
      </c>
    </row>
    <row r="11" spans="1:9" x14ac:dyDescent="0.2">
      <c r="A11" s="13">
        <v>2</v>
      </c>
      <c r="B11" s="13" t="s">
        <v>16</v>
      </c>
      <c r="C11" s="52" t="s">
        <v>1802</v>
      </c>
      <c r="D11" s="48" t="s">
        <v>1916</v>
      </c>
      <c r="E11" s="10">
        <v>28</v>
      </c>
      <c r="F11" s="11" t="s">
        <v>1917</v>
      </c>
      <c r="G11" s="49" t="s">
        <v>475</v>
      </c>
      <c r="H11" s="49"/>
      <c r="I11" s="10">
        <f>+I10+1</f>
        <v>1027</v>
      </c>
    </row>
    <row r="12" spans="1:9" x14ac:dyDescent="0.2">
      <c r="A12" s="13">
        <v>3</v>
      </c>
      <c r="B12" s="13" t="s">
        <v>16</v>
      </c>
      <c r="C12" s="52" t="s">
        <v>1802</v>
      </c>
      <c r="D12" s="48" t="s">
        <v>1918</v>
      </c>
      <c r="E12" s="10">
        <v>45</v>
      </c>
      <c r="F12" s="10" t="s">
        <v>1919</v>
      </c>
      <c r="G12" s="49"/>
      <c r="H12" s="49" t="s">
        <v>475</v>
      </c>
      <c r="I12" s="10">
        <f t="shared" ref="I12:I34" si="0">+I11+1</f>
        <v>1028</v>
      </c>
    </row>
    <row r="13" spans="1:9" x14ac:dyDescent="0.2">
      <c r="A13" s="13">
        <v>4</v>
      </c>
      <c r="B13" s="13" t="s">
        <v>16</v>
      </c>
      <c r="C13" s="52" t="s">
        <v>1802</v>
      </c>
      <c r="D13" s="48" t="s">
        <v>1920</v>
      </c>
      <c r="E13" s="10">
        <v>82</v>
      </c>
      <c r="F13" s="10" t="s">
        <v>1921</v>
      </c>
      <c r="G13" s="10"/>
      <c r="H13" s="49" t="s">
        <v>475</v>
      </c>
      <c r="I13" s="10">
        <f t="shared" si="0"/>
        <v>1029</v>
      </c>
    </row>
    <row r="14" spans="1:9" x14ac:dyDescent="0.2">
      <c r="A14" s="13">
        <v>5</v>
      </c>
      <c r="B14" s="13" t="s">
        <v>16</v>
      </c>
      <c r="C14" s="52" t="s">
        <v>1802</v>
      </c>
      <c r="D14" s="48" t="s">
        <v>1922</v>
      </c>
      <c r="E14" s="10">
        <v>50</v>
      </c>
      <c r="F14" s="10" t="s">
        <v>1923</v>
      </c>
      <c r="G14" s="10"/>
      <c r="H14" s="49" t="s">
        <v>475</v>
      </c>
      <c r="I14" s="10">
        <f t="shared" si="0"/>
        <v>1030</v>
      </c>
    </row>
    <row r="15" spans="1:9" x14ac:dyDescent="0.2">
      <c r="A15" s="13">
        <v>6</v>
      </c>
      <c r="B15" s="13" t="s">
        <v>16</v>
      </c>
      <c r="C15" s="52" t="s">
        <v>1802</v>
      </c>
      <c r="D15" s="48" t="s">
        <v>1924</v>
      </c>
      <c r="E15" s="10">
        <v>61</v>
      </c>
      <c r="F15" s="10" t="s">
        <v>1925</v>
      </c>
      <c r="G15" s="49"/>
      <c r="H15" s="49" t="s">
        <v>475</v>
      </c>
      <c r="I15" s="10">
        <f t="shared" si="0"/>
        <v>1031</v>
      </c>
    </row>
    <row r="16" spans="1:9" x14ac:dyDescent="0.2">
      <c r="A16" s="13">
        <v>7</v>
      </c>
      <c r="B16" s="13" t="s">
        <v>16</v>
      </c>
      <c r="C16" s="52" t="s">
        <v>1802</v>
      </c>
      <c r="D16" s="48" t="s">
        <v>1926</v>
      </c>
      <c r="E16" s="10">
        <v>53</v>
      </c>
      <c r="F16" s="10" t="s">
        <v>1927</v>
      </c>
      <c r="G16" s="49"/>
      <c r="H16" s="49" t="s">
        <v>475</v>
      </c>
      <c r="I16" s="10">
        <f t="shared" si="0"/>
        <v>1032</v>
      </c>
    </row>
    <row r="17" spans="1:9" x14ac:dyDescent="0.2">
      <c r="A17" s="13">
        <v>8</v>
      </c>
      <c r="B17" s="13" t="s">
        <v>16</v>
      </c>
      <c r="C17" s="52" t="s">
        <v>1802</v>
      </c>
      <c r="D17" s="48" t="s">
        <v>1928</v>
      </c>
      <c r="E17" s="10">
        <v>46</v>
      </c>
      <c r="F17" s="10" t="s">
        <v>1929</v>
      </c>
      <c r="G17" s="10"/>
      <c r="H17" s="49" t="s">
        <v>475</v>
      </c>
      <c r="I17" s="10">
        <f t="shared" si="0"/>
        <v>1033</v>
      </c>
    </row>
    <row r="18" spans="1:9" x14ac:dyDescent="0.2">
      <c r="A18" s="13">
        <v>9</v>
      </c>
      <c r="B18" s="13" t="s">
        <v>16</v>
      </c>
      <c r="C18" s="52" t="s">
        <v>1802</v>
      </c>
      <c r="D18" s="48" t="s">
        <v>1905</v>
      </c>
      <c r="E18" s="10">
        <v>26</v>
      </c>
      <c r="F18" s="10" t="s">
        <v>1930</v>
      </c>
      <c r="G18" s="10"/>
      <c r="H18" s="49" t="s">
        <v>475</v>
      </c>
      <c r="I18" s="10">
        <f t="shared" si="0"/>
        <v>1034</v>
      </c>
    </row>
    <row r="19" spans="1:9" x14ac:dyDescent="0.2">
      <c r="A19" s="13">
        <v>10</v>
      </c>
      <c r="B19" s="13" t="s">
        <v>16</v>
      </c>
      <c r="C19" s="52" t="s">
        <v>1931</v>
      </c>
      <c r="D19" s="48" t="s">
        <v>1932</v>
      </c>
      <c r="E19" s="10">
        <v>75</v>
      </c>
      <c r="F19" s="10" t="s">
        <v>1933</v>
      </c>
      <c r="G19" s="49"/>
      <c r="H19" s="49" t="s">
        <v>475</v>
      </c>
      <c r="I19" s="10">
        <f t="shared" si="0"/>
        <v>1035</v>
      </c>
    </row>
    <row r="20" spans="1:9" x14ac:dyDescent="0.2">
      <c r="A20" s="13">
        <v>11</v>
      </c>
      <c r="B20" s="13" t="s">
        <v>16</v>
      </c>
      <c r="C20" s="52" t="s">
        <v>1931</v>
      </c>
      <c r="D20" s="48" t="s">
        <v>1934</v>
      </c>
      <c r="E20" s="10">
        <v>43</v>
      </c>
      <c r="F20" s="10" t="s">
        <v>1935</v>
      </c>
      <c r="G20" s="49" t="s">
        <v>475</v>
      </c>
      <c r="H20" s="49"/>
      <c r="I20" s="10">
        <f t="shared" si="0"/>
        <v>1036</v>
      </c>
    </row>
    <row r="21" spans="1:9" x14ac:dyDescent="0.2">
      <c r="A21" s="13">
        <v>12</v>
      </c>
      <c r="B21" s="13" t="s">
        <v>16</v>
      </c>
      <c r="C21" s="52" t="s">
        <v>1931</v>
      </c>
      <c r="D21" s="48" t="s">
        <v>1936</v>
      </c>
      <c r="E21" s="10">
        <v>28</v>
      </c>
      <c r="F21" s="10" t="s">
        <v>1937</v>
      </c>
      <c r="G21" s="49" t="s">
        <v>475</v>
      </c>
      <c r="H21" s="49"/>
      <c r="I21" s="10">
        <f t="shared" si="0"/>
        <v>1037</v>
      </c>
    </row>
    <row r="22" spans="1:9" x14ac:dyDescent="0.2">
      <c r="A22" s="13">
        <v>13</v>
      </c>
      <c r="B22" s="13" t="s">
        <v>16</v>
      </c>
      <c r="C22" s="52" t="s">
        <v>1931</v>
      </c>
      <c r="D22" s="48" t="s">
        <v>1938</v>
      </c>
      <c r="E22" s="10">
        <v>59</v>
      </c>
      <c r="F22" s="10" t="s">
        <v>1939</v>
      </c>
      <c r="G22" s="10"/>
      <c r="H22" s="49" t="s">
        <v>475</v>
      </c>
      <c r="I22" s="10">
        <f t="shared" si="0"/>
        <v>1038</v>
      </c>
    </row>
    <row r="23" spans="1:9" x14ac:dyDescent="0.2">
      <c r="A23" s="13">
        <v>14</v>
      </c>
      <c r="B23" s="13" t="s">
        <v>16</v>
      </c>
      <c r="C23" s="52" t="s">
        <v>1931</v>
      </c>
      <c r="D23" s="48" t="s">
        <v>1940</v>
      </c>
      <c r="E23" s="10">
        <v>55</v>
      </c>
      <c r="F23" s="10" t="s">
        <v>1941</v>
      </c>
      <c r="G23" s="10"/>
      <c r="H23" s="49" t="s">
        <v>475</v>
      </c>
      <c r="I23" s="10">
        <f t="shared" si="0"/>
        <v>1039</v>
      </c>
    </row>
    <row r="24" spans="1:9" x14ac:dyDescent="0.2">
      <c r="A24" s="13">
        <v>15</v>
      </c>
      <c r="B24" s="13" t="s">
        <v>16</v>
      </c>
      <c r="C24" s="52" t="s">
        <v>1931</v>
      </c>
      <c r="D24" s="48" t="s">
        <v>1942</v>
      </c>
      <c r="E24" s="10">
        <v>69</v>
      </c>
      <c r="F24" s="10" t="s">
        <v>1943</v>
      </c>
      <c r="G24" s="10"/>
      <c r="H24" s="49" t="s">
        <v>475</v>
      </c>
      <c r="I24" s="10">
        <f t="shared" si="0"/>
        <v>1040</v>
      </c>
    </row>
    <row r="25" spans="1:9" x14ac:dyDescent="0.2">
      <c r="A25" s="13">
        <v>16</v>
      </c>
      <c r="B25" s="13" t="s">
        <v>16</v>
      </c>
      <c r="C25" s="52" t="s">
        <v>1931</v>
      </c>
      <c r="D25" s="48" t="s">
        <v>1944</v>
      </c>
      <c r="E25" s="10">
        <v>64</v>
      </c>
      <c r="F25" s="10" t="s">
        <v>1945</v>
      </c>
      <c r="G25" s="49" t="s">
        <v>475</v>
      </c>
      <c r="H25" s="10"/>
      <c r="I25" s="10">
        <f t="shared" si="0"/>
        <v>1041</v>
      </c>
    </row>
    <row r="26" spans="1:9" x14ac:dyDescent="0.2">
      <c r="A26" s="13">
        <v>17</v>
      </c>
      <c r="B26" s="13" t="s">
        <v>16</v>
      </c>
      <c r="C26" s="52" t="s">
        <v>1931</v>
      </c>
      <c r="D26" s="48" t="s">
        <v>1946</v>
      </c>
      <c r="E26" s="10">
        <v>61</v>
      </c>
      <c r="F26" s="10" t="s">
        <v>1947</v>
      </c>
      <c r="G26" s="49"/>
      <c r="H26" s="49" t="s">
        <v>475</v>
      </c>
      <c r="I26" s="10">
        <f t="shared" si="0"/>
        <v>1042</v>
      </c>
    </row>
    <row r="27" spans="1:9" x14ac:dyDescent="0.2">
      <c r="A27" s="13">
        <v>18</v>
      </c>
      <c r="B27" s="13" t="s">
        <v>16</v>
      </c>
      <c r="C27" s="52" t="s">
        <v>1931</v>
      </c>
      <c r="D27" s="48" t="s">
        <v>1948</v>
      </c>
      <c r="E27" s="10">
        <v>32</v>
      </c>
      <c r="F27" s="10" t="s">
        <v>1949</v>
      </c>
      <c r="G27" s="10"/>
      <c r="H27" s="49" t="s">
        <v>475</v>
      </c>
      <c r="I27" s="10">
        <f t="shared" si="0"/>
        <v>1043</v>
      </c>
    </row>
    <row r="28" spans="1:9" x14ac:dyDescent="0.2">
      <c r="A28" s="13">
        <v>19</v>
      </c>
      <c r="B28" s="13" t="s">
        <v>16</v>
      </c>
      <c r="C28" s="52" t="s">
        <v>1931</v>
      </c>
      <c r="D28" s="48" t="s">
        <v>1950</v>
      </c>
      <c r="E28" s="10">
        <v>46</v>
      </c>
      <c r="F28" s="10" t="s">
        <v>1951</v>
      </c>
      <c r="G28" s="49" t="s">
        <v>475</v>
      </c>
      <c r="H28" s="49"/>
      <c r="I28" s="10">
        <f t="shared" si="0"/>
        <v>1044</v>
      </c>
    </row>
    <row r="29" spans="1:9" x14ac:dyDescent="0.2">
      <c r="A29" s="13">
        <v>20</v>
      </c>
      <c r="B29" s="13" t="s">
        <v>16</v>
      </c>
      <c r="C29" s="52" t="s">
        <v>1931</v>
      </c>
      <c r="D29" s="48" t="s">
        <v>1952</v>
      </c>
      <c r="E29" s="10">
        <v>23</v>
      </c>
      <c r="F29" s="10" t="s">
        <v>1953</v>
      </c>
      <c r="G29" s="10"/>
      <c r="H29" s="49" t="s">
        <v>475</v>
      </c>
      <c r="I29" s="10">
        <f t="shared" si="0"/>
        <v>1045</v>
      </c>
    </row>
    <row r="30" spans="1:9" x14ac:dyDescent="0.2">
      <c r="A30" s="13">
        <v>21</v>
      </c>
      <c r="B30" s="13" t="s">
        <v>16</v>
      </c>
      <c r="C30" s="52" t="s">
        <v>1604</v>
      </c>
      <c r="D30" s="48" t="s">
        <v>1954</v>
      </c>
      <c r="E30" s="10">
        <v>51</v>
      </c>
      <c r="F30" s="10" t="s">
        <v>1955</v>
      </c>
      <c r="G30" s="49"/>
      <c r="H30" s="49" t="s">
        <v>475</v>
      </c>
      <c r="I30" s="10">
        <f t="shared" si="0"/>
        <v>1046</v>
      </c>
    </row>
    <row r="31" spans="1:9" x14ac:dyDescent="0.2">
      <c r="A31" s="13">
        <v>22</v>
      </c>
      <c r="B31" s="13" t="s">
        <v>16</v>
      </c>
      <c r="C31" s="52" t="s">
        <v>1604</v>
      </c>
      <c r="D31" s="48" t="s">
        <v>1956</v>
      </c>
      <c r="E31" s="10">
        <v>22</v>
      </c>
      <c r="F31" s="10" t="s">
        <v>1957</v>
      </c>
      <c r="G31" s="10"/>
      <c r="H31" s="49" t="s">
        <v>475</v>
      </c>
      <c r="I31" s="10">
        <f t="shared" si="0"/>
        <v>1047</v>
      </c>
    </row>
    <row r="32" spans="1:9" x14ac:dyDescent="0.2">
      <c r="A32" s="13">
        <v>23</v>
      </c>
      <c r="B32" s="13" t="s">
        <v>16</v>
      </c>
      <c r="C32" s="52" t="s">
        <v>1604</v>
      </c>
      <c r="D32" s="48" t="s">
        <v>1958</v>
      </c>
      <c r="E32" s="10">
        <v>26</v>
      </c>
      <c r="F32" s="10" t="s">
        <v>1959</v>
      </c>
      <c r="G32" s="10"/>
      <c r="H32" s="49" t="s">
        <v>475</v>
      </c>
      <c r="I32" s="10">
        <f t="shared" si="0"/>
        <v>1048</v>
      </c>
    </row>
    <row r="33" spans="1:9" x14ac:dyDescent="0.2">
      <c r="A33" s="13">
        <v>24</v>
      </c>
      <c r="B33" s="13" t="s">
        <v>16</v>
      </c>
      <c r="C33" s="52" t="s">
        <v>1604</v>
      </c>
      <c r="D33" s="48" t="s">
        <v>1960</v>
      </c>
      <c r="E33" s="10">
        <v>48</v>
      </c>
      <c r="F33" s="10" t="s">
        <v>1961</v>
      </c>
      <c r="G33" s="49"/>
      <c r="H33" s="49" t="s">
        <v>475</v>
      </c>
      <c r="I33" s="10">
        <f t="shared" si="0"/>
        <v>1049</v>
      </c>
    </row>
    <row r="34" spans="1:9" x14ac:dyDescent="0.2">
      <c r="A34" s="13">
        <v>25</v>
      </c>
      <c r="B34" s="13" t="s">
        <v>16</v>
      </c>
      <c r="C34" s="52" t="s">
        <v>1604</v>
      </c>
      <c r="D34" s="48" t="s">
        <v>1962</v>
      </c>
      <c r="E34" s="10">
        <v>35</v>
      </c>
      <c r="F34" s="10" t="s">
        <v>1963</v>
      </c>
      <c r="G34" s="10"/>
      <c r="H34" s="49" t="s">
        <v>475</v>
      </c>
      <c r="I34" s="10">
        <f t="shared" si="0"/>
        <v>1050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3325-BD7E-4031-BA19-A34C493E9E76}">
  <dimension ref="A1:I36"/>
  <sheetViews>
    <sheetView workbookViewId="0">
      <selection sqref="A1:XFD1048576"/>
    </sheetView>
  </sheetViews>
  <sheetFormatPr baseColWidth="10" defaultRowHeight="12.75" x14ac:dyDescent="0.2"/>
  <cols>
    <col min="1" max="1" width="7.42578125" style="15" customWidth="1"/>
    <col min="2" max="2" width="37.140625" style="15" customWidth="1"/>
    <col min="3" max="3" width="31.7109375" style="15" customWidth="1"/>
    <col min="4" max="4" width="39.7109375" style="15" customWidth="1"/>
    <col min="5" max="5" width="11.42578125" style="15"/>
    <col min="6" max="6" width="27.5703125" style="15" customWidth="1"/>
    <col min="7" max="7" width="4.42578125" style="15" customWidth="1"/>
    <col min="8" max="8" width="4" style="15" customWidth="1"/>
    <col min="9" max="9" width="22.8554687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1862</v>
      </c>
      <c r="G4" s="5"/>
      <c r="H4" s="2"/>
      <c r="I4" s="2"/>
    </row>
    <row r="5" spans="1:9" ht="15.75" x14ac:dyDescent="0.2">
      <c r="D5" s="3"/>
      <c r="E5" s="6" t="s">
        <v>3</v>
      </c>
      <c r="F5" s="51">
        <v>43941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16</v>
      </c>
      <c r="C10" s="52" t="s">
        <v>1604</v>
      </c>
      <c r="D10" s="48" t="s">
        <v>1964</v>
      </c>
      <c r="E10" s="10">
        <v>59</v>
      </c>
      <c r="F10" s="10" t="s">
        <v>1965</v>
      </c>
      <c r="G10" s="10"/>
      <c r="H10" s="49" t="s">
        <v>475</v>
      </c>
      <c r="I10" s="10">
        <v>1051</v>
      </c>
    </row>
    <row r="11" spans="1:9" x14ac:dyDescent="0.2">
      <c r="A11" s="13">
        <v>2</v>
      </c>
      <c r="B11" s="13" t="s">
        <v>16</v>
      </c>
      <c r="C11" s="52" t="s">
        <v>1604</v>
      </c>
      <c r="D11" s="48" t="s">
        <v>1966</v>
      </c>
      <c r="E11" s="10">
        <v>40</v>
      </c>
      <c r="F11" s="11" t="s">
        <v>1967</v>
      </c>
      <c r="G11" s="10"/>
      <c r="H11" s="49" t="s">
        <v>475</v>
      </c>
      <c r="I11" s="10">
        <f>+I10+1</f>
        <v>1052</v>
      </c>
    </row>
    <row r="12" spans="1:9" x14ac:dyDescent="0.2">
      <c r="A12" s="13">
        <v>3</v>
      </c>
      <c r="B12" s="13" t="s">
        <v>16</v>
      </c>
      <c r="C12" s="52" t="s">
        <v>1604</v>
      </c>
      <c r="D12" s="48" t="s">
        <v>1968</v>
      </c>
      <c r="E12" s="10">
        <v>87</v>
      </c>
      <c r="F12" s="10" t="s">
        <v>1969</v>
      </c>
      <c r="G12" s="49" t="s">
        <v>475</v>
      </c>
      <c r="H12" s="10"/>
      <c r="I12" s="10">
        <f t="shared" ref="I12:I16" si="0">+I11+1</f>
        <v>1053</v>
      </c>
    </row>
    <row r="13" spans="1:9" x14ac:dyDescent="0.2">
      <c r="A13" s="13">
        <v>4</v>
      </c>
      <c r="B13" s="13" t="s">
        <v>16</v>
      </c>
      <c r="C13" s="52" t="s">
        <v>1604</v>
      </c>
      <c r="D13" s="48" t="s">
        <v>1970</v>
      </c>
      <c r="E13" s="10">
        <v>78</v>
      </c>
      <c r="F13" s="10" t="s">
        <v>1971</v>
      </c>
      <c r="G13" s="10"/>
      <c r="H13" s="49" t="s">
        <v>475</v>
      </c>
      <c r="I13" s="10">
        <f t="shared" si="0"/>
        <v>1054</v>
      </c>
    </row>
    <row r="14" spans="1:9" x14ac:dyDescent="0.2">
      <c r="A14" s="13">
        <v>5</v>
      </c>
      <c r="B14" s="13" t="s">
        <v>16</v>
      </c>
      <c r="C14" s="52" t="s">
        <v>1604</v>
      </c>
      <c r="D14" s="48" t="s">
        <v>1972</v>
      </c>
      <c r="E14" s="10">
        <v>47</v>
      </c>
      <c r="F14" s="10" t="s">
        <v>1973</v>
      </c>
      <c r="G14" s="49" t="s">
        <v>475</v>
      </c>
      <c r="H14" s="10"/>
      <c r="I14" s="10">
        <f t="shared" si="0"/>
        <v>1055</v>
      </c>
    </row>
    <row r="15" spans="1:9" x14ac:dyDescent="0.2">
      <c r="A15" s="13">
        <v>6</v>
      </c>
      <c r="B15" s="13" t="s">
        <v>16</v>
      </c>
      <c r="C15" s="52" t="s">
        <v>1604</v>
      </c>
      <c r="D15" s="48" t="s">
        <v>1974</v>
      </c>
      <c r="E15" s="10">
        <v>59</v>
      </c>
      <c r="F15" s="10" t="s">
        <v>1975</v>
      </c>
      <c r="G15" s="49"/>
      <c r="H15" s="49" t="s">
        <v>475</v>
      </c>
      <c r="I15" s="10">
        <f t="shared" si="0"/>
        <v>1056</v>
      </c>
    </row>
    <row r="16" spans="1:9" x14ac:dyDescent="0.2">
      <c r="A16" s="13">
        <v>7</v>
      </c>
      <c r="B16" s="13" t="s">
        <v>16</v>
      </c>
      <c r="C16" s="52" t="s">
        <v>1604</v>
      </c>
      <c r="D16" s="48" t="s">
        <v>1976</v>
      </c>
      <c r="E16" s="10">
        <v>25</v>
      </c>
      <c r="F16" s="10" t="s">
        <v>1977</v>
      </c>
      <c r="G16" s="49" t="s">
        <v>475</v>
      </c>
      <c r="H16" s="10"/>
      <c r="I16" s="10">
        <f t="shared" si="0"/>
        <v>1057</v>
      </c>
    </row>
    <row r="17" spans="1:9" x14ac:dyDescent="0.2">
      <c r="A17" s="13">
        <f>+A16+1</f>
        <v>8</v>
      </c>
      <c r="B17" s="13" t="s">
        <v>16</v>
      </c>
      <c r="C17" s="52" t="s">
        <v>1604</v>
      </c>
      <c r="D17" s="48" t="s">
        <v>1978</v>
      </c>
      <c r="E17" s="10">
        <v>28</v>
      </c>
      <c r="F17" s="10" t="s">
        <v>1979</v>
      </c>
      <c r="G17" s="49"/>
      <c r="H17" s="10" t="s">
        <v>475</v>
      </c>
      <c r="I17" s="10">
        <f>+I16+1</f>
        <v>1058</v>
      </c>
    </row>
    <row r="18" spans="1:9" x14ac:dyDescent="0.2">
      <c r="A18" s="13">
        <f t="shared" ref="A18:A36" si="1">+A17+1</f>
        <v>9</v>
      </c>
      <c r="B18" s="13" t="s">
        <v>16</v>
      </c>
      <c r="C18" s="52" t="s">
        <v>1604</v>
      </c>
      <c r="D18" s="48" t="s">
        <v>1980</v>
      </c>
      <c r="E18" s="10"/>
      <c r="F18" s="10" t="s">
        <v>1981</v>
      </c>
      <c r="G18" s="49" t="s">
        <v>475</v>
      </c>
      <c r="H18" s="49"/>
      <c r="I18" s="10">
        <f t="shared" ref="I18:I36" si="2">+I17+1</f>
        <v>1059</v>
      </c>
    </row>
    <row r="19" spans="1:9" x14ac:dyDescent="0.2">
      <c r="A19" s="13">
        <f t="shared" si="1"/>
        <v>10</v>
      </c>
      <c r="B19" s="13" t="s">
        <v>16</v>
      </c>
      <c r="C19" s="52" t="s">
        <v>1604</v>
      </c>
      <c r="D19" s="48" t="s">
        <v>1982</v>
      </c>
      <c r="E19" s="10">
        <v>45</v>
      </c>
      <c r="F19" s="10" t="s">
        <v>1983</v>
      </c>
      <c r="G19" s="49" t="s">
        <v>475</v>
      </c>
      <c r="H19" s="49"/>
      <c r="I19" s="10">
        <f t="shared" si="2"/>
        <v>1060</v>
      </c>
    </row>
    <row r="20" spans="1:9" x14ac:dyDescent="0.2">
      <c r="A20" s="13">
        <f t="shared" si="1"/>
        <v>11</v>
      </c>
      <c r="B20" s="13" t="s">
        <v>16</v>
      </c>
      <c r="C20" s="52" t="s">
        <v>1604</v>
      </c>
      <c r="D20" s="48" t="s">
        <v>1984</v>
      </c>
      <c r="E20" s="10">
        <v>27</v>
      </c>
      <c r="F20" s="10" t="s">
        <v>1985</v>
      </c>
      <c r="G20" s="49"/>
      <c r="H20" s="49" t="s">
        <v>475</v>
      </c>
      <c r="I20" s="10">
        <f t="shared" si="2"/>
        <v>1061</v>
      </c>
    </row>
    <row r="21" spans="1:9" x14ac:dyDescent="0.2">
      <c r="A21" s="13">
        <f t="shared" si="1"/>
        <v>12</v>
      </c>
      <c r="B21" s="13" t="s">
        <v>16</v>
      </c>
      <c r="C21" s="52" t="s">
        <v>1604</v>
      </c>
      <c r="D21" s="48" t="s">
        <v>1986</v>
      </c>
      <c r="E21" s="10">
        <v>43</v>
      </c>
      <c r="F21" s="10" t="s">
        <v>1987</v>
      </c>
      <c r="G21" s="10"/>
      <c r="H21" s="49" t="s">
        <v>475</v>
      </c>
      <c r="I21" s="10">
        <f t="shared" si="2"/>
        <v>1062</v>
      </c>
    </row>
    <row r="22" spans="1:9" x14ac:dyDescent="0.2">
      <c r="A22" s="13">
        <f t="shared" si="1"/>
        <v>13</v>
      </c>
      <c r="B22" s="13" t="s">
        <v>16</v>
      </c>
      <c r="C22" s="52" t="s">
        <v>1604</v>
      </c>
      <c r="D22" s="48" t="s">
        <v>1988</v>
      </c>
      <c r="E22" s="10">
        <v>27</v>
      </c>
      <c r="F22" s="10" t="s">
        <v>1989</v>
      </c>
      <c r="G22" s="10"/>
      <c r="H22" s="49" t="s">
        <v>475</v>
      </c>
      <c r="I22" s="10">
        <f t="shared" si="2"/>
        <v>1063</v>
      </c>
    </row>
    <row r="23" spans="1:9" x14ac:dyDescent="0.2">
      <c r="A23" s="13">
        <f t="shared" si="1"/>
        <v>14</v>
      </c>
      <c r="B23" s="13" t="s">
        <v>16</v>
      </c>
      <c r="C23" s="52" t="s">
        <v>1604</v>
      </c>
      <c r="D23" s="48" t="s">
        <v>1990</v>
      </c>
      <c r="E23" s="10">
        <v>26</v>
      </c>
      <c r="F23" s="10" t="s">
        <v>1991</v>
      </c>
      <c r="G23" s="10"/>
      <c r="H23" s="49" t="s">
        <v>475</v>
      </c>
      <c r="I23" s="10">
        <f t="shared" si="2"/>
        <v>1064</v>
      </c>
    </row>
    <row r="24" spans="1:9" x14ac:dyDescent="0.2">
      <c r="A24" s="13">
        <f t="shared" si="1"/>
        <v>15</v>
      </c>
      <c r="B24" s="13" t="s">
        <v>16</v>
      </c>
      <c r="C24" s="52" t="s">
        <v>1604</v>
      </c>
      <c r="D24" s="48" t="s">
        <v>1992</v>
      </c>
      <c r="E24" s="10">
        <v>49</v>
      </c>
      <c r="F24" s="10" t="s">
        <v>1993</v>
      </c>
      <c r="G24" s="10"/>
      <c r="H24" s="49" t="s">
        <v>475</v>
      </c>
      <c r="I24" s="10">
        <f t="shared" si="2"/>
        <v>1065</v>
      </c>
    </row>
    <row r="25" spans="1:9" x14ac:dyDescent="0.2">
      <c r="A25" s="13">
        <f t="shared" si="1"/>
        <v>16</v>
      </c>
      <c r="B25" s="13" t="s">
        <v>16</v>
      </c>
      <c r="C25" s="52" t="s">
        <v>1604</v>
      </c>
      <c r="D25" s="48" t="s">
        <v>1994</v>
      </c>
      <c r="E25" s="10">
        <v>41</v>
      </c>
      <c r="F25" s="10" t="s">
        <v>1995</v>
      </c>
      <c r="G25" s="10"/>
      <c r="H25" s="49" t="s">
        <v>475</v>
      </c>
      <c r="I25" s="10">
        <f t="shared" si="2"/>
        <v>1066</v>
      </c>
    </row>
    <row r="26" spans="1:9" x14ac:dyDescent="0.2">
      <c r="A26" s="13">
        <f t="shared" si="1"/>
        <v>17</v>
      </c>
      <c r="B26" s="13" t="s">
        <v>16</v>
      </c>
      <c r="C26" s="52" t="s">
        <v>1604</v>
      </c>
      <c r="D26" s="48" t="s">
        <v>1996</v>
      </c>
      <c r="E26" s="10">
        <v>61</v>
      </c>
      <c r="F26" s="10" t="s">
        <v>1160</v>
      </c>
      <c r="G26" s="49"/>
      <c r="H26" s="49" t="s">
        <v>475</v>
      </c>
      <c r="I26" s="10">
        <f t="shared" si="2"/>
        <v>1067</v>
      </c>
    </row>
    <row r="27" spans="1:9" x14ac:dyDescent="0.2">
      <c r="A27" s="13">
        <f>+A26+1</f>
        <v>18</v>
      </c>
      <c r="B27" s="13" t="s">
        <v>16</v>
      </c>
      <c r="C27" s="52" t="s">
        <v>1604</v>
      </c>
      <c r="D27" s="48" t="s">
        <v>1997</v>
      </c>
      <c r="E27" s="10">
        <v>48</v>
      </c>
      <c r="F27" s="10" t="s">
        <v>1998</v>
      </c>
      <c r="G27" s="49"/>
      <c r="H27" s="49" t="s">
        <v>475</v>
      </c>
      <c r="I27" s="10">
        <f t="shared" si="2"/>
        <v>1068</v>
      </c>
    </row>
    <row r="28" spans="1:9" x14ac:dyDescent="0.2">
      <c r="A28" s="13">
        <f t="shared" ref="A28:A35" si="3">+A27+1</f>
        <v>19</v>
      </c>
      <c r="B28" s="13" t="s">
        <v>16</v>
      </c>
      <c r="C28" s="52" t="s">
        <v>1604</v>
      </c>
      <c r="D28" s="48" t="s">
        <v>1999</v>
      </c>
      <c r="E28" s="10">
        <v>52</v>
      </c>
      <c r="F28" s="10" t="s">
        <v>2000</v>
      </c>
      <c r="G28" s="49" t="s">
        <v>475</v>
      </c>
      <c r="H28" s="10"/>
      <c r="I28" s="10">
        <f t="shared" si="2"/>
        <v>1069</v>
      </c>
    </row>
    <row r="29" spans="1:9" x14ac:dyDescent="0.2">
      <c r="A29" s="13">
        <f t="shared" si="3"/>
        <v>20</v>
      </c>
      <c r="B29" s="13" t="s">
        <v>16</v>
      </c>
      <c r="C29" s="52" t="s">
        <v>1604</v>
      </c>
      <c r="D29" s="48" t="s">
        <v>2001</v>
      </c>
      <c r="E29" s="10">
        <v>58</v>
      </c>
      <c r="F29" s="10" t="s">
        <v>2002</v>
      </c>
      <c r="G29" s="10"/>
      <c r="H29" s="49" t="s">
        <v>475</v>
      </c>
      <c r="I29" s="10">
        <f t="shared" si="2"/>
        <v>1070</v>
      </c>
    </row>
    <row r="30" spans="1:9" x14ac:dyDescent="0.2">
      <c r="A30" s="13">
        <f t="shared" si="3"/>
        <v>21</v>
      </c>
      <c r="B30" s="13" t="s">
        <v>16</v>
      </c>
      <c r="C30" s="52" t="s">
        <v>1604</v>
      </c>
      <c r="D30" s="48" t="s">
        <v>2003</v>
      </c>
      <c r="E30" s="10">
        <v>72</v>
      </c>
      <c r="F30" s="10" t="s">
        <v>2004</v>
      </c>
      <c r="G30" s="49" t="s">
        <v>475</v>
      </c>
      <c r="H30" s="49"/>
      <c r="I30" s="10">
        <f t="shared" si="2"/>
        <v>1071</v>
      </c>
    </row>
    <row r="31" spans="1:9" x14ac:dyDescent="0.2">
      <c r="A31" s="13">
        <f t="shared" si="3"/>
        <v>22</v>
      </c>
      <c r="B31" s="13" t="s">
        <v>16</v>
      </c>
      <c r="C31" s="52" t="s">
        <v>1604</v>
      </c>
      <c r="D31" s="48" t="s">
        <v>2005</v>
      </c>
      <c r="E31" s="10">
        <v>84</v>
      </c>
      <c r="F31" s="10" t="s">
        <v>2006</v>
      </c>
      <c r="G31" s="10"/>
      <c r="H31" s="49" t="s">
        <v>475</v>
      </c>
      <c r="I31" s="10">
        <f t="shared" si="2"/>
        <v>1072</v>
      </c>
    </row>
    <row r="32" spans="1:9" x14ac:dyDescent="0.2">
      <c r="A32" s="13">
        <f t="shared" si="3"/>
        <v>23</v>
      </c>
      <c r="B32" s="13" t="s">
        <v>16</v>
      </c>
      <c r="C32" s="52" t="s">
        <v>1604</v>
      </c>
      <c r="D32" s="48" t="s">
        <v>2007</v>
      </c>
      <c r="E32" s="10">
        <v>45</v>
      </c>
      <c r="F32" s="10" t="s">
        <v>2008</v>
      </c>
      <c r="G32" s="49" t="s">
        <v>475</v>
      </c>
      <c r="H32" s="10"/>
      <c r="I32" s="10">
        <f t="shared" si="2"/>
        <v>1073</v>
      </c>
    </row>
    <row r="33" spans="1:9" x14ac:dyDescent="0.2">
      <c r="A33" s="13">
        <f t="shared" si="3"/>
        <v>24</v>
      </c>
      <c r="B33" s="13" t="s">
        <v>16</v>
      </c>
      <c r="C33" s="52" t="s">
        <v>1604</v>
      </c>
      <c r="D33" s="48" t="s">
        <v>2009</v>
      </c>
      <c r="E33" s="10">
        <v>22</v>
      </c>
      <c r="F33" s="10" t="s">
        <v>2010</v>
      </c>
      <c r="G33" s="10"/>
      <c r="H33" s="49" t="s">
        <v>475</v>
      </c>
      <c r="I33" s="10">
        <f t="shared" si="2"/>
        <v>1074</v>
      </c>
    </row>
    <row r="34" spans="1:9" x14ac:dyDescent="0.2">
      <c r="A34" s="13">
        <f t="shared" si="3"/>
        <v>25</v>
      </c>
      <c r="B34" s="13" t="s">
        <v>16</v>
      </c>
      <c r="C34" s="52" t="s">
        <v>1604</v>
      </c>
      <c r="D34" s="48" t="s">
        <v>2011</v>
      </c>
      <c r="E34" s="10">
        <v>59</v>
      </c>
      <c r="F34" s="10" t="s">
        <v>2012</v>
      </c>
      <c r="G34" s="49" t="s">
        <v>475</v>
      </c>
      <c r="H34" s="49"/>
      <c r="I34" s="10">
        <f t="shared" si="2"/>
        <v>1075</v>
      </c>
    </row>
    <row r="35" spans="1:9" x14ac:dyDescent="0.2">
      <c r="A35" s="13">
        <f t="shared" si="3"/>
        <v>26</v>
      </c>
      <c r="B35" s="13" t="s">
        <v>16</v>
      </c>
      <c r="C35" s="52" t="s">
        <v>1604</v>
      </c>
      <c r="D35" s="48" t="s">
        <v>2013</v>
      </c>
      <c r="E35" s="10">
        <v>52</v>
      </c>
      <c r="F35" s="10" t="s">
        <v>2014</v>
      </c>
      <c r="G35" s="49"/>
      <c r="H35" s="49" t="s">
        <v>475</v>
      </c>
      <c r="I35" s="10">
        <f t="shared" si="2"/>
        <v>1076</v>
      </c>
    </row>
    <row r="36" spans="1:9" x14ac:dyDescent="0.2">
      <c r="A36" s="13">
        <f t="shared" si="1"/>
        <v>27</v>
      </c>
      <c r="B36" s="13" t="s">
        <v>16</v>
      </c>
      <c r="C36" s="52" t="s">
        <v>1604</v>
      </c>
      <c r="D36" s="48" t="s">
        <v>2015</v>
      </c>
      <c r="E36" s="10"/>
      <c r="F36" s="10" t="s">
        <v>2016</v>
      </c>
      <c r="G36" s="49" t="s">
        <v>475</v>
      </c>
      <c r="H36" s="49"/>
      <c r="I36" s="10">
        <f t="shared" si="2"/>
        <v>1077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E2C6-DE75-41DE-B46D-B94B0B3F252B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 t="s">
        <v>69</v>
      </c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120</v>
      </c>
      <c r="E10" s="10">
        <v>84</v>
      </c>
      <c r="F10" s="10" t="s">
        <v>121</v>
      </c>
      <c r="G10" s="10"/>
      <c r="H10" s="10" t="s">
        <v>20</v>
      </c>
      <c r="I10" s="10">
        <v>77</v>
      </c>
    </row>
    <row r="11" spans="1:9" ht="15.75" customHeight="1" x14ac:dyDescent="0.2">
      <c r="A11" s="13">
        <v>2</v>
      </c>
      <c r="B11" s="13" t="s">
        <v>16</v>
      </c>
      <c r="C11" s="13" t="s">
        <v>17</v>
      </c>
      <c r="D11" s="12" t="s">
        <v>122</v>
      </c>
      <c r="E11" s="10">
        <v>77</v>
      </c>
      <c r="F11" s="11" t="s">
        <v>123</v>
      </c>
      <c r="G11" s="10"/>
      <c r="H11" s="10" t="s">
        <v>20</v>
      </c>
      <c r="I11" s="10">
        <f>+I10+1</f>
        <v>78</v>
      </c>
    </row>
    <row r="12" spans="1:9" ht="15.75" customHeight="1" x14ac:dyDescent="0.2">
      <c r="A12" s="13">
        <v>3</v>
      </c>
      <c r="B12" s="13" t="s">
        <v>16</v>
      </c>
      <c r="C12" s="13" t="s">
        <v>17</v>
      </c>
      <c r="D12" s="12" t="s">
        <v>124</v>
      </c>
      <c r="E12" s="10">
        <v>61</v>
      </c>
      <c r="F12" s="10" t="s">
        <v>125</v>
      </c>
      <c r="G12" s="10"/>
      <c r="H12" s="10" t="s">
        <v>20</v>
      </c>
      <c r="I12" s="10">
        <f t="shared" ref="I12:I34" si="0">+I11+1</f>
        <v>79</v>
      </c>
    </row>
    <row r="13" spans="1:9" ht="15.75" customHeight="1" x14ac:dyDescent="0.2">
      <c r="A13" s="13">
        <v>4</v>
      </c>
      <c r="B13" s="13" t="s">
        <v>16</v>
      </c>
      <c r="C13" s="13" t="s">
        <v>17</v>
      </c>
      <c r="D13" s="12" t="s">
        <v>126</v>
      </c>
      <c r="E13" s="10">
        <v>87</v>
      </c>
      <c r="F13" s="10" t="s">
        <v>127</v>
      </c>
      <c r="G13" s="10" t="s">
        <v>20</v>
      </c>
      <c r="H13" s="10"/>
      <c r="I13" s="10">
        <f t="shared" si="0"/>
        <v>80</v>
      </c>
    </row>
    <row r="14" spans="1:9" ht="15.75" customHeight="1" x14ac:dyDescent="0.2">
      <c r="A14" s="13">
        <v>5</v>
      </c>
      <c r="B14" s="13" t="s">
        <v>16</v>
      </c>
      <c r="C14" s="13" t="s">
        <v>17</v>
      </c>
      <c r="D14" s="12" t="s">
        <v>128</v>
      </c>
      <c r="E14" s="10">
        <v>48</v>
      </c>
      <c r="F14" s="10" t="s">
        <v>129</v>
      </c>
      <c r="G14" s="10"/>
      <c r="H14" s="10" t="s">
        <v>20</v>
      </c>
      <c r="I14" s="10">
        <f t="shared" si="0"/>
        <v>81</v>
      </c>
    </row>
    <row r="15" spans="1:9" ht="15.75" customHeight="1" x14ac:dyDescent="0.2">
      <c r="A15" s="13">
        <v>6</v>
      </c>
      <c r="B15" s="13" t="s">
        <v>16</v>
      </c>
      <c r="C15" s="13" t="s">
        <v>17</v>
      </c>
      <c r="D15" s="12" t="s">
        <v>130</v>
      </c>
      <c r="E15" s="10">
        <v>80</v>
      </c>
      <c r="F15" s="10" t="s">
        <v>131</v>
      </c>
      <c r="G15" s="10"/>
      <c r="H15" s="10" t="s">
        <v>20</v>
      </c>
      <c r="I15" s="10">
        <f t="shared" si="0"/>
        <v>82</v>
      </c>
    </row>
    <row r="16" spans="1:9" ht="15.75" customHeight="1" x14ac:dyDescent="0.2">
      <c r="A16" s="13">
        <v>7</v>
      </c>
      <c r="B16" s="13" t="s">
        <v>16</v>
      </c>
      <c r="C16" s="13" t="s">
        <v>17</v>
      </c>
      <c r="D16" s="12" t="s">
        <v>132</v>
      </c>
      <c r="E16" s="10">
        <v>63</v>
      </c>
      <c r="F16" s="10" t="s">
        <v>133</v>
      </c>
      <c r="G16" s="10"/>
      <c r="H16" s="10" t="s">
        <v>20</v>
      </c>
      <c r="I16" s="10">
        <f t="shared" si="0"/>
        <v>83</v>
      </c>
    </row>
    <row r="17" spans="1:9" ht="15.75" customHeight="1" x14ac:dyDescent="0.2">
      <c r="A17" s="13">
        <v>8</v>
      </c>
      <c r="B17" s="13" t="s">
        <v>16</v>
      </c>
      <c r="C17" s="13" t="s">
        <v>17</v>
      </c>
      <c r="D17" s="12" t="s">
        <v>134</v>
      </c>
      <c r="E17" s="10">
        <v>64</v>
      </c>
      <c r="F17" s="10" t="s">
        <v>135</v>
      </c>
      <c r="G17" s="10" t="s">
        <v>20</v>
      </c>
      <c r="H17" s="10"/>
      <c r="I17" s="10">
        <f t="shared" si="0"/>
        <v>84</v>
      </c>
    </row>
    <row r="18" spans="1:9" ht="15.75" customHeight="1" x14ac:dyDescent="0.2">
      <c r="A18" s="13">
        <v>9</v>
      </c>
      <c r="B18" s="13" t="s">
        <v>16</v>
      </c>
      <c r="C18" s="13" t="s">
        <v>17</v>
      </c>
      <c r="D18" s="12" t="s">
        <v>136</v>
      </c>
      <c r="E18" s="10">
        <v>27</v>
      </c>
      <c r="F18" s="10" t="s">
        <v>137</v>
      </c>
      <c r="G18" s="10"/>
      <c r="H18" s="10" t="s">
        <v>20</v>
      </c>
      <c r="I18" s="10">
        <f t="shared" si="0"/>
        <v>85</v>
      </c>
    </row>
    <row r="19" spans="1:9" ht="15.75" customHeight="1" x14ac:dyDescent="0.2">
      <c r="A19" s="13">
        <v>10</v>
      </c>
      <c r="B19" s="13" t="s">
        <v>16</v>
      </c>
      <c r="C19" s="13" t="s">
        <v>17</v>
      </c>
      <c r="D19" s="12" t="s">
        <v>138</v>
      </c>
      <c r="E19" s="10">
        <v>56</v>
      </c>
      <c r="F19" s="10" t="s">
        <v>139</v>
      </c>
      <c r="G19" s="10"/>
      <c r="H19" s="10" t="s">
        <v>20</v>
      </c>
      <c r="I19" s="10">
        <f t="shared" si="0"/>
        <v>86</v>
      </c>
    </row>
    <row r="20" spans="1:9" ht="15.75" customHeight="1" x14ac:dyDescent="0.2">
      <c r="A20" s="13">
        <v>11</v>
      </c>
      <c r="B20" s="13" t="s">
        <v>16</v>
      </c>
      <c r="C20" s="13" t="s">
        <v>17</v>
      </c>
      <c r="D20" s="12" t="s">
        <v>140</v>
      </c>
      <c r="E20" s="10">
        <v>68</v>
      </c>
      <c r="F20" s="10" t="s">
        <v>141</v>
      </c>
      <c r="G20" s="10" t="s">
        <v>20</v>
      </c>
      <c r="H20" s="10"/>
      <c r="I20" s="10">
        <f t="shared" si="0"/>
        <v>87</v>
      </c>
    </row>
    <row r="21" spans="1:9" ht="15.75" customHeight="1" x14ac:dyDescent="0.2">
      <c r="A21" s="13">
        <v>12</v>
      </c>
      <c r="B21" s="13" t="s">
        <v>16</v>
      </c>
      <c r="C21" s="13" t="s">
        <v>17</v>
      </c>
      <c r="D21" s="12" t="s">
        <v>142</v>
      </c>
      <c r="E21" s="10">
        <v>82</v>
      </c>
      <c r="F21" s="10" t="s">
        <v>143</v>
      </c>
      <c r="G21" s="10"/>
      <c r="H21" s="10" t="s">
        <v>20</v>
      </c>
      <c r="I21" s="10">
        <f t="shared" si="0"/>
        <v>88</v>
      </c>
    </row>
    <row r="22" spans="1:9" ht="15.75" customHeight="1" x14ac:dyDescent="0.2">
      <c r="A22" s="13">
        <v>13</v>
      </c>
      <c r="B22" s="13" t="s">
        <v>16</v>
      </c>
      <c r="C22" s="13" t="s">
        <v>17</v>
      </c>
      <c r="D22" s="12" t="s">
        <v>144</v>
      </c>
      <c r="E22" s="10">
        <v>64</v>
      </c>
      <c r="F22" s="10" t="s">
        <v>145</v>
      </c>
      <c r="G22" s="10"/>
      <c r="H22" s="10" t="s">
        <v>20</v>
      </c>
      <c r="I22" s="10">
        <f t="shared" si="0"/>
        <v>89</v>
      </c>
    </row>
    <row r="23" spans="1:9" ht="15.75" customHeight="1" x14ac:dyDescent="0.2">
      <c r="A23" s="13">
        <v>14</v>
      </c>
      <c r="B23" s="13" t="s">
        <v>16</v>
      </c>
      <c r="C23" s="13" t="s">
        <v>17</v>
      </c>
      <c r="D23" s="12" t="s">
        <v>146</v>
      </c>
      <c r="E23" s="10">
        <v>39</v>
      </c>
      <c r="F23" s="10" t="s">
        <v>147</v>
      </c>
      <c r="G23" s="10" t="s">
        <v>20</v>
      </c>
      <c r="H23" s="10"/>
      <c r="I23" s="10">
        <f t="shared" si="0"/>
        <v>90</v>
      </c>
    </row>
    <row r="24" spans="1:9" ht="15.75" customHeight="1" x14ac:dyDescent="0.2">
      <c r="A24" s="13">
        <v>15</v>
      </c>
      <c r="B24" s="13" t="s">
        <v>16</v>
      </c>
      <c r="C24" s="13" t="s">
        <v>17</v>
      </c>
      <c r="D24" s="12" t="s">
        <v>148</v>
      </c>
      <c r="E24" s="10">
        <v>50</v>
      </c>
      <c r="F24" s="10" t="s">
        <v>149</v>
      </c>
      <c r="G24" s="10"/>
      <c r="H24" s="10" t="s">
        <v>20</v>
      </c>
      <c r="I24" s="10">
        <f t="shared" si="0"/>
        <v>91</v>
      </c>
    </row>
    <row r="25" spans="1:9" ht="15.75" customHeight="1" x14ac:dyDescent="0.2">
      <c r="A25" s="13">
        <v>16</v>
      </c>
      <c r="B25" s="13" t="s">
        <v>16</v>
      </c>
      <c r="C25" s="13" t="s">
        <v>17</v>
      </c>
      <c r="D25" s="12" t="s">
        <v>150</v>
      </c>
      <c r="E25" s="10">
        <v>22</v>
      </c>
      <c r="F25" s="10" t="s">
        <v>151</v>
      </c>
      <c r="G25" s="10"/>
      <c r="H25" s="10" t="s">
        <v>20</v>
      </c>
      <c r="I25" s="10">
        <f t="shared" si="0"/>
        <v>92</v>
      </c>
    </row>
    <row r="26" spans="1:9" ht="15.75" customHeight="1" x14ac:dyDescent="0.2">
      <c r="A26" s="13">
        <v>17</v>
      </c>
      <c r="B26" s="13" t="s">
        <v>16</v>
      </c>
      <c r="C26" s="13" t="s">
        <v>17</v>
      </c>
      <c r="D26" s="12" t="s">
        <v>152</v>
      </c>
      <c r="E26" s="10">
        <v>85</v>
      </c>
      <c r="F26" s="10" t="s">
        <v>153</v>
      </c>
      <c r="G26" s="10" t="s">
        <v>20</v>
      </c>
      <c r="H26" s="10"/>
      <c r="I26" s="10">
        <f t="shared" si="0"/>
        <v>93</v>
      </c>
    </row>
    <row r="27" spans="1:9" ht="15.75" customHeight="1" x14ac:dyDescent="0.2">
      <c r="A27" s="13">
        <v>18</v>
      </c>
      <c r="B27" s="13" t="s">
        <v>16</v>
      </c>
      <c r="C27" s="13" t="s">
        <v>17</v>
      </c>
      <c r="D27" s="12" t="s">
        <v>154</v>
      </c>
      <c r="E27" s="10">
        <v>64</v>
      </c>
      <c r="F27" s="10" t="s">
        <v>155</v>
      </c>
      <c r="G27" s="10" t="s">
        <v>20</v>
      </c>
      <c r="H27" s="10"/>
      <c r="I27" s="10">
        <f t="shared" si="0"/>
        <v>94</v>
      </c>
    </row>
    <row r="28" spans="1:9" ht="15.75" customHeight="1" x14ac:dyDescent="0.2">
      <c r="A28" s="13">
        <v>19</v>
      </c>
      <c r="B28" s="13" t="s">
        <v>16</v>
      </c>
      <c r="C28" s="13" t="s">
        <v>17</v>
      </c>
      <c r="D28" s="12" t="s">
        <v>156</v>
      </c>
      <c r="E28" s="10">
        <v>66</v>
      </c>
      <c r="F28" s="10" t="s">
        <v>157</v>
      </c>
      <c r="G28" s="10"/>
      <c r="H28" s="10" t="s">
        <v>20</v>
      </c>
      <c r="I28" s="10">
        <f t="shared" si="0"/>
        <v>95</v>
      </c>
    </row>
    <row r="29" spans="1:9" ht="15.75" customHeight="1" x14ac:dyDescent="0.2">
      <c r="A29" s="13">
        <v>20</v>
      </c>
      <c r="B29" s="13" t="s">
        <v>16</v>
      </c>
      <c r="C29" s="13" t="s">
        <v>17</v>
      </c>
      <c r="D29" s="12" t="s">
        <v>158</v>
      </c>
      <c r="E29" s="10">
        <v>90</v>
      </c>
      <c r="F29" s="10" t="s">
        <v>159</v>
      </c>
      <c r="G29" s="10" t="s">
        <v>20</v>
      </c>
      <c r="H29" s="10"/>
      <c r="I29" s="10">
        <f t="shared" si="0"/>
        <v>96</v>
      </c>
    </row>
    <row r="30" spans="1:9" ht="15.75" customHeight="1" x14ac:dyDescent="0.2">
      <c r="A30" s="13">
        <v>21</v>
      </c>
      <c r="B30" s="13" t="s">
        <v>16</v>
      </c>
      <c r="C30" s="13" t="s">
        <v>17</v>
      </c>
      <c r="D30" s="12" t="s">
        <v>160</v>
      </c>
      <c r="E30" s="10">
        <v>59</v>
      </c>
      <c r="F30" s="10" t="s">
        <v>161</v>
      </c>
      <c r="G30" s="10"/>
      <c r="H30" s="10" t="s">
        <v>20</v>
      </c>
      <c r="I30" s="10">
        <f t="shared" si="0"/>
        <v>97</v>
      </c>
    </row>
    <row r="31" spans="1:9" ht="15.75" customHeight="1" x14ac:dyDescent="0.2">
      <c r="A31" s="13">
        <v>22</v>
      </c>
      <c r="B31" s="13" t="s">
        <v>16</v>
      </c>
      <c r="C31" s="13" t="s">
        <v>17</v>
      </c>
      <c r="D31" s="12" t="s">
        <v>162</v>
      </c>
      <c r="E31" s="10">
        <v>85</v>
      </c>
      <c r="F31" s="10" t="s">
        <v>163</v>
      </c>
      <c r="G31" s="10"/>
      <c r="H31" s="10" t="s">
        <v>20</v>
      </c>
      <c r="I31" s="10">
        <f t="shared" si="0"/>
        <v>98</v>
      </c>
    </row>
    <row r="32" spans="1:9" ht="15.75" customHeight="1" x14ac:dyDescent="0.2">
      <c r="A32" s="13">
        <v>23</v>
      </c>
      <c r="B32" s="13" t="s">
        <v>16</v>
      </c>
      <c r="C32" s="13" t="s">
        <v>17</v>
      </c>
      <c r="D32" s="12" t="s">
        <v>164</v>
      </c>
      <c r="E32" s="10">
        <v>83</v>
      </c>
      <c r="F32" s="10" t="s">
        <v>165</v>
      </c>
      <c r="G32" s="10"/>
      <c r="H32" s="10" t="s">
        <v>20</v>
      </c>
      <c r="I32" s="10">
        <f t="shared" si="0"/>
        <v>99</v>
      </c>
    </row>
    <row r="33" spans="1:9" ht="15.75" customHeight="1" x14ac:dyDescent="0.2">
      <c r="A33" s="13">
        <v>24</v>
      </c>
      <c r="B33" s="13" t="s">
        <v>16</v>
      </c>
      <c r="C33" s="13" t="s">
        <v>17</v>
      </c>
      <c r="D33" s="12" t="s">
        <v>166</v>
      </c>
      <c r="E33" s="10">
        <v>76</v>
      </c>
      <c r="F33" s="10" t="s">
        <v>167</v>
      </c>
      <c r="G33" s="10"/>
      <c r="H33" s="10" t="s">
        <v>20</v>
      </c>
      <c r="I33" s="10">
        <f t="shared" si="0"/>
        <v>100</v>
      </c>
    </row>
    <row r="34" spans="1:9" ht="15.75" customHeight="1" x14ac:dyDescent="0.2">
      <c r="A34" s="13">
        <v>25</v>
      </c>
      <c r="B34" s="13" t="s">
        <v>16</v>
      </c>
      <c r="C34" s="13" t="s">
        <v>17</v>
      </c>
      <c r="D34" s="12" t="s">
        <v>168</v>
      </c>
      <c r="E34" s="10">
        <v>58</v>
      </c>
      <c r="F34" s="10" t="s">
        <v>169</v>
      </c>
      <c r="G34" s="10" t="s">
        <v>20</v>
      </c>
      <c r="H34" s="10"/>
      <c r="I34" s="10">
        <f t="shared" si="0"/>
        <v>101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BA1B-B297-4C6D-8EA3-A08D2BB25366}">
  <dimension ref="A1:I32"/>
  <sheetViews>
    <sheetView workbookViewId="0">
      <selection sqref="A1:XFD1048576"/>
    </sheetView>
  </sheetViews>
  <sheetFormatPr baseColWidth="10" defaultRowHeight="12.75" x14ac:dyDescent="0.2"/>
  <cols>
    <col min="1" max="1" width="8" style="15" customWidth="1"/>
    <col min="2" max="2" width="32.42578125" style="15" customWidth="1"/>
    <col min="3" max="3" width="32.5703125" style="15" customWidth="1"/>
    <col min="4" max="4" width="37.85546875" style="15" customWidth="1"/>
    <col min="5" max="5" width="11.42578125" style="15"/>
    <col min="6" max="6" width="25.85546875" style="15" customWidth="1"/>
    <col min="7" max="7" width="5.140625" style="15" customWidth="1"/>
    <col min="8" max="8" width="4.7109375" style="15" customWidth="1"/>
    <col min="9" max="9" width="23.5703125" style="15" customWidth="1"/>
    <col min="10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1862</v>
      </c>
      <c r="G4" s="5"/>
      <c r="H4" s="2"/>
      <c r="I4" s="2"/>
    </row>
    <row r="5" spans="1:9" ht="15.75" x14ac:dyDescent="0.2">
      <c r="D5" s="3"/>
      <c r="E5" s="6" t="s">
        <v>3</v>
      </c>
      <c r="F5" s="51">
        <v>43941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16</v>
      </c>
      <c r="C10" s="52" t="s">
        <v>1604</v>
      </c>
      <c r="D10" s="48" t="s">
        <v>2017</v>
      </c>
      <c r="E10" s="10">
        <v>31</v>
      </c>
      <c r="F10" s="10" t="s">
        <v>2018</v>
      </c>
      <c r="G10" s="10"/>
      <c r="H10" s="49" t="s">
        <v>475</v>
      </c>
      <c r="I10" s="10">
        <v>1078</v>
      </c>
    </row>
    <row r="11" spans="1:9" x14ac:dyDescent="0.2">
      <c r="A11" s="13">
        <v>2</v>
      </c>
      <c r="B11" s="13" t="s">
        <v>16</v>
      </c>
      <c r="C11" s="52" t="s">
        <v>1604</v>
      </c>
      <c r="D11" s="48" t="s">
        <v>2019</v>
      </c>
      <c r="E11" s="10"/>
      <c r="F11" s="11" t="s">
        <v>2020</v>
      </c>
      <c r="G11" s="10"/>
      <c r="H11" s="49" t="s">
        <v>475</v>
      </c>
      <c r="I11" s="10">
        <f>+I10+1</f>
        <v>1079</v>
      </c>
    </row>
    <row r="12" spans="1:9" x14ac:dyDescent="0.2">
      <c r="A12" s="13">
        <v>3</v>
      </c>
      <c r="B12" s="13" t="s">
        <v>16</v>
      </c>
      <c r="C12" s="52" t="s">
        <v>1604</v>
      </c>
      <c r="D12" s="48" t="s">
        <v>2021</v>
      </c>
      <c r="E12" s="10">
        <v>32</v>
      </c>
      <c r="F12" s="10" t="s">
        <v>2022</v>
      </c>
      <c r="G12" s="49"/>
      <c r="H12" s="49" t="s">
        <v>475</v>
      </c>
      <c r="I12" s="10">
        <f t="shared" ref="I12:I32" si="0">+I11+1</f>
        <v>1080</v>
      </c>
    </row>
    <row r="13" spans="1:9" x14ac:dyDescent="0.2">
      <c r="A13" s="13">
        <v>4</v>
      </c>
      <c r="B13" s="13" t="s">
        <v>16</v>
      </c>
      <c r="C13" s="52" t="s">
        <v>1604</v>
      </c>
      <c r="D13" s="48" t="s">
        <v>2023</v>
      </c>
      <c r="E13" s="10">
        <v>49</v>
      </c>
      <c r="F13" s="10" t="s">
        <v>2024</v>
      </c>
      <c r="G13" s="10"/>
      <c r="H13" s="49" t="s">
        <v>475</v>
      </c>
      <c r="I13" s="10">
        <f t="shared" si="0"/>
        <v>1081</v>
      </c>
    </row>
    <row r="14" spans="1:9" x14ac:dyDescent="0.2">
      <c r="A14" s="13">
        <v>5</v>
      </c>
      <c r="B14" s="13" t="s">
        <v>16</v>
      </c>
      <c r="C14" s="52" t="s">
        <v>1604</v>
      </c>
      <c r="D14" s="48" t="s">
        <v>2025</v>
      </c>
      <c r="E14" s="10">
        <v>37</v>
      </c>
      <c r="F14" s="10" t="s">
        <v>2026</v>
      </c>
      <c r="G14" s="49"/>
      <c r="H14" s="49" t="s">
        <v>475</v>
      </c>
      <c r="I14" s="10">
        <f t="shared" si="0"/>
        <v>1082</v>
      </c>
    </row>
    <row r="15" spans="1:9" x14ac:dyDescent="0.2">
      <c r="A15" s="13">
        <v>6</v>
      </c>
      <c r="B15" s="13" t="s">
        <v>16</v>
      </c>
      <c r="C15" s="52" t="s">
        <v>1604</v>
      </c>
      <c r="D15" s="48" t="s">
        <v>2027</v>
      </c>
      <c r="E15" s="10">
        <v>32</v>
      </c>
      <c r="F15" s="10" t="s">
        <v>2028</v>
      </c>
      <c r="G15" s="49" t="s">
        <v>475</v>
      </c>
      <c r="H15" s="10"/>
      <c r="I15" s="10">
        <f t="shared" si="0"/>
        <v>1083</v>
      </c>
    </row>
    <row r="16" spans="1:9" x14ac:dyDescent="0.2">
      <c r="A16" s="13">
        <v>7</v>
      </c>
      <c r="B16" s="13" t="s">
        <v>16</v>
      </c>
      <c r="C16" s="52" t="s">
        <v>1604</v>
      </c>
      <c r="D16" s="48" t="s">
        <v>2029</v>
      </c>
      <c r="E16" s="10">
        <v>28</v>
      </c>
      <c r="F16" s="10" t="s">
        <v>2030</v>
      </c>
      <c r="G16" s="49" t="s">
        <v>475</v>
      </c>
      <c r="H16" s="10"/>
      <c r="I16" s="10">
        <f t="shared" si="0"/>
        <v>1084</v>
      </c>
    </row>
    <row r="17" spans="1:9" x14ac:dyDescent="0.2">
      <c r="A17" s="13">
        <v>8</v>
      </c>
      <c r="B17" s="13" t="s">
        <v>16</v>
      </c>
      <c r="C17" s="52" t="s">
        <v>1604</v>
      </c>
      <c r="D17" s="48" t="s">
        <v>2031</v>
      </c>
      <c r="E17" s="10">
        <v>49</v>
      </c>
      <c r="F17" s="10" t="s">
        <v>2032</v>
      </c>
      <c r="G17" s="10"/>
      <c r="H17" s="49" t="s">
        <v>475</v>
      </c>
      <c r="I17" s="10">
        <f t="shared" si="0"/>
        <v>1085</v>
      </c>
    </row>
    <row r="18" spans="1:9" x14ac:dyDescent="0.2">
      <c r="A18" s="13">
        <v>9</v>
      </c>
      <c r="B18" s="13" t="s">
        <v>16</v>
      </c>
      <c r="C18" s="52" t="s">
        <v>1604</v>
      </c>
      <c r="D18" s="48" t="s">
        <v>2033</v>
      </c>
      <c r="E18" s="10">
        <v>46</v>
      </c>
      <c r="F18" s="10" t="s">
        <v>2034</v>
      </c>
      <c r="G18" s="49" t="s">
        <v>475</v>
      </c>
      <c r="H18" s="49"/>
      <c r="I18" s="10">
        <f t="shared" si="0"/>
        <v>1086</v>
      </c>
    </row>
    <row r="19" spans="1:9" x14ac:dyDescent="0.2">
      <c r="A19" s="13">
        <v>10</v>
      </c>
      <c r="B19" s="13" t="s">
        <v>16</v>
      </c>
      <c r="C19" s="52" t="s">
        <v>1604</v>
      </c>
      <c r="D19" s="48" t="s">
        <v>2035</v>
      </c>
      <c r="E19" s="10">
        <v>46</v>
      </c>
      <c r="F19" s="10" t="s">
        <v>2036</v>
      </c>
      <c r="G19" s="49"/>
      <c r="H19" s="49" t="s">
        <v>475</v>
      </c>
      <c r="I19" s="10">
        <f t="shared" si="0"/>
        <v>1087</v>
      </c>
    </row>
    <row r="20" spans="1:9" x14ac:dyDescent="0.2">
      <c r="A20" s="13">
        <v>11</v>
      </c>
      <c r="B20" s="13" t="s">
        <v>16</v>
      </c>
      <c r="C20" s="52" t="s">
        <v>1604</v>
      </c>
      <c r="D20" s="48" t="s">
        <v>2037</v>
      </c>
      <c r="E20" s="10">
        <v>59</v>
      </c>
      <c r="F20" s="10" t="s">
        <v>2038</v>
      </c>
      <c r="G20" s="49" t="s">
        <v>475</v>
      </c>
      <c r="H20" s="49"/>
      <c r="I20" s="10">
        <f t="shared" si="0"/>
        <v>1088</v>
      </c>
    </row>
    <row r="21" spans="1:9" x14ac:dyDescent="0.2">
      <c r="A21" s="13">
        <v>12</v>
      </c>
      <c r="B21" s="13" t="s">
        <v>16</v>
      </c>
      <c r="C21" s="52" t="s">
        <v>1604</v>
      </c>
      <c r="D21" s="48" t="s">
        <v>2039</v>
      </c>
      <c r="E21" s="10">
        <v>36</v>
      </c>
      <c r="F21" s="10" t="s">
        <v>2040</v>
      </c>
      <c r="G21" s="10"/>
      <c r="H21" s="49" t="s">
        <v>475</v>
      </c>
      <c r="I21" s="10">
        <f t="shared" si="0"/>
        <v>1089</v>
      </c>
    </row>
    <row r="22" spans="1:9" x14ac:dyDescent="0.2">
      <c r="A22" s="13">
        <v>13</v>
      </c>
      <c r="B22" s="13" t="s">
        <v>16</v>
      </c>
      <c r="C22" s="52" t="s">
        <v>1604</v>
      </c>
      <c r="D22" s="48" t="s">
        <v>2041</v>
      </c>
      <c r="E22" s="10">
        <v>38</v>
      </c>
      <c r="F22" s="10" t="s">
        <v>2042</v>
      </c>
      <c r="G22" s="10"/>
      <c r="H22" s="49" t="s">
        <v>475</v>
      </c>
      <c r="I22" s="10">
        <f t="shared" si="0"/>
        <v>1090</v>
      </c>
    </row>
    <row r="23" spans="1:9" x14ac:dyDescent="0.2">
      <c r="A23" s="13">
        <v>14</v>
      </c>
      <c r="B23" s="13" t="s">
        <v>16</v>
      </c>
      <c r="C23" s="52" t="s">
        <v>1604</v>
      </c>
      <c r="D23" s="48" t="s">
        <v>2043</v>
      </c>
      <c r="E23" s="10">
        <v>64</v>
      </c>
      <c r="F23" s="10" t="s">
        <v>2044</v>
      </c>
      <c r="G23" s="10"/>
      <c r="H23" s="49" t="s">
        <v>475</v>
      </c>
      <c r="I23" s="10">
        <f t="shared" si="0"/>
        <v>1091</v>
      </c>
    </row>
    <row r="24" spans="1:9" x14ac:dyDescent="0.2">
      <c r="A24" s="13">
        <v>15</v>
      </c>
      <c r="B24" s="13" t="s">
        <v>16</v>
      </c>
      <c r="C24" s="52" t="s">
        <v>1604</v>
      </c>
      <c r="D24" s="48" t="s">
        <v>2045</v>
      </c>
      <c r="E24" s="10">
        <v>64</v>
      </c>
      <c r="F24" s="10" t="s">
        <v>2046</v>
      </c>
      <c r="G24" s="10"/>
      <c r="H24" s="49" t="s">
        <v>475</v>
      </c>
      <c r="I24" s="10">
        <f t="shared" si="0"/>
        <v>1092</v>
      </c>
    </row>
    <row r="25" spans="1:9" x14ac:dyDescent="0.2">
      <c r="A25" s="13">
        <v>16</v>
      </c>
      <c r="B25" s="13" t="s">
        <v>16</v>
      </c>
      <c r="C25" s="52" t="s">
        <v>1604</v>
      </c>
      <c r="D25" s="48" t="s">
        <v>2047</v>
      </c>
      <c r="E25" s="10">
        <v>55</v>
      </c>
      <c r="F25" s="10" t="s">
        <v>2048</v>
      </c>
      <c r="G25" s="49"/>
      <c r="H25" s="49" t="s">
        <v>475</v>
      </c>
      <c r="I25" s="10">
        <f t="shared" si="0"/>
        <v>1093</v>
      </c>
    </row>
    <row r="26" spans="1:9" x14ac:dyDescent="0.2">
      <c r="A26" s="13">
        <v>17</v>
      </c>
      <c r="B26" s="13" t="s">
        <v>16</v>
      </c>
      <c r="C26" s="52" t="s">
        <v>1604</v>
      </c>
      <c r="D26" s="48" t="s">
        <v>2049</v>
      </c>
      <c r="E26" s="10">
        <v>55</v>
      </c>
      <c r="F26" s="10" t="s">
        <v>2050</v>
      </c>
      <c r="G26" s="49"/>
      <c r="H26" s="49" t="s">
        <v>475</v>
      </c>
      <c r="I26" s="10">
        <f t="shared" si="0"/>
        <v>1094</v>
      </c>
    </row>
    <row r="27" spans="1:9" x14ac:dyDescent="0.2">
      <c r="A27" s="13">
        <v>18</v>
      </c>
      <c r="B27" s="13" t="s">
        <v>16</v>
      </c>
      <c r="C27" s="52" t="s">
        <v>1604</v>
      </c>
      <c r="D27" s="48" t="s">
        <v>2051</v>
      </c>
      <c r="E27" s="10">
        <v>85</v>
      </c>
      <c r="F27" s="10" t="s">
        <v>2052</v>
      </c>
      <c r="G27" s="49" t="s">
        <v>475</v>
      </c>
      <c r="H27" s="10"/>
      <c r="I27" s="10">
        <f t="shared" si="0"/>
        <v>1095</v>
      </c>
    </row>
    <row r="28" spans="1:9" x14ac:dyDescent="0.2">
      <c r="A28" s="13">
        <v>19</v>
      </c>
      <c r="B28" s="13" t="s">
        <v>16</v>
      </c>
      <c r="C28" s="52" t="s">
        <v>1604</v>
      </c>
      <c r="D28" s="48" t="s">
        <v>2053</v>
      </c>
      <c r="E28" s="10">
        <v>69</v>
      </c>
      <c r="F28" s="10" t="s">
        <v>2054</v>
      </c>
      <c r="G28" s="10"/>
      <c r="H28" s="49" t="s">
        <v>475</v>
      </c>
      <c r="I28" s="10">
        <f t="shared" si="0"/>
        <v>1096</v>
      </c>
    </row>
    <row r="29" spans="1:9" x14ac:dyDescent="0.2">
      <c r="A29" s="13">
        <v>20</v>
      </c>
      <c r="B29" s="13" t="s">
        <v>16</v>
      </c>
      <c r="C29" s="52" t="s">
        <v>1604</v>
      </c>
      <c r="D29" s="48" t="s">
        <v>2055</v>
      </c>
      <c r="E29" s="10">
        <v>60</v>
      </c>
      <c r="F29" s="10" t="s">
        <v>2056</v>
      </c>
      <c r="G29" s="10"/>
      <c r="H29" s="49" t="s">
        <v>475</v>
      </c>
      <c r="I29" s="10">
        <f t="shared" si="0"/>
        <v>1097</v>
      </c>
    </row>
    <row r="30" spans="1:9" x14ac:dyDescent="0.2">
      <c r="A30" s="13">
        <v>21</v>
      </c>
      <c r="B30" s="13" t="s">
        <v>16</v>
      </c>
      <c r="C30" s="52" t="s">
        <v>1604</v>
      </c>
      <c r="D30" s="48" t="s">
        <v>2057</v>
      </c>
      <c r="E30" s="10">
        <v>61</v>
      </c>
      <c r="F30" s="10" t="s">
        <v>2058</v>
      </c>
      <c r="G30" s="49"/>
      <c r="H30" s="49" t="s">
        <v>475</v>
      </c>
      <c r="I30" s="10">
        <f t="shared" si="0"/>
        <v>1098</v>
      </c>
    </row>
    <row r="31" spans="1:9" x14ac:dyDescent="0.2">
      <c r="A31" s="13">
        <v>22</v>
      </c>
      <c r="B31" s="13" t="s">
        <v>16</v>
      </c>
      <c r="C31" s="52" t="s">
        <v>1604</v>
      </c>
      <c r="D31" s="48" t="s">
        <v>2059</v>
      </c>
      <c r="E31" s="10">
        <v>27</v>
      </c>
      <c r="F31" s="10" t="s">
        <v>2060</v>
      </c>
      <c r="G31" s="49" t="s">
        <v>475</v>
      </c>
      <c r="H31" s="49"/>
      <c r="I31" s="10">
        <f t="shared" si="0"/>
        <v>1099</v>
      </c>
    </row>
    <row r="32" spans="1:9" x14ac:dyDescent="0.2">
      <c r="A32" s="13">
        <v>23</v>
      </c>
      <c r="B32" s="13" t="s">
        <v>16</v>
      </c>
      <c r="C32" s="52" t="s">
        <v>1604</v>
      </c>
      <c r="D32" s="48" t="s">
        <v>2061</v>
      </c>
      <c r="E32" s="10">
        <v>39</v>
      </c>
      <c r="F32" s="10" t="s">
        <v>2062</v>
      </c>
      <c r="G32" s="10"/>
      <c r="H32" s="49" t="s">
        <v>475</v>
      </c>
      <c r="I32" s="10">
        <f t="shared" si="0"/>
        <v>1100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F557-2A02-4E33-814D-3DFC4D5A785E}">
  <dimension ref="A1:I23"/>
  <sheetViews>
    <sheetView tabSelected="1" workbookViewId="0">
      <selection activeCell="C7" sqref="C7"/>
    </sheetView>
  </sheetViews>
  <sheetFormatPr baseColWidth="10" defaultRowHeight="12.75" x14ac:dyDescent="0.2"/>
  <cols>
    <col min="1" max="1" width="5.140625" style="15" customWidth="1"/>
    <col min="2" max="2" width="31" style="15" customWidth="1"/>
    <col min="3" max="3" width="36.140625" style="15" customWidth="1"/>
    <col min="4" max="4" width="36" style="15" customWidth="1"/>
    <col min="5" max="5" width="11.42578125" style="15"/>
    <col min="6" max="6" width="27.7109375" style="15" customWidth="1"/>
    <col min="7" max="16384" width="11.42578125" style="15"/>
  </cols>
  <sheetData>
    <row r="1" spans="1:9" ht="15.75" x14ac:dyDescent="0.2">
      <c r="D1" s="20" t="s">
        <v>0</v>
      </c>
      <c r="E1" s="21"/>
      <c r="F1" s="21"/>
      <c r="G1" s="21"/>
      <c r="H1" s="21"/>
      <c r="I1" s="21"/>
    </row>
    <row r="2" spans="1:9" ht="15.75" x14ac:dyDescent="0.2">
      <c r="D2" s="2"/>
      <c r="E2" s="2"/>
      <c r="F2" s="2"/>
      <c r="G2" s="2"/>
      <c r="H2" s="2"/>
      <c r="I2" s="2"/>
    </row>
    <row r="3" spans="1:9" ht="15.75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x14ac:dyDescent="0.2">
      <c r="D4" s="3"/>
      <c r="E4" s="6" t="s">
        <v>2</v>
      </c>
      <c r="F4" s="5" t="s">
        <v>1862</v>
      </c>
      <c r="G4" s="5"/>
      <c r="H4" s="2"/>
      <c r="I4" s="2"/>
    </row>
    <row r="5" spans="1:9" ht="15.75" x14ac:dyDescent="0.2">
      <c r="D5" s="3"/>
      <c r="E5" s="6" t="s">
        <v>3</v>
      </c>
      <c r="F5" s="51">
        <v>43941</v>
      </c>
      <c r="G5" s="5"/>
      <c r="H5" s="2"/>
      <c r="I5" s="2"/>
    </row>
    <row r="6" spans="1:9" ht="15.75" x14ac:dyDescent="0.2">
      <c r="D6" s="3"/>
      <c r="E6" s="6" t="s">
        <v>4</v>
      </c>
      <c r="F6" s="5"/>
      <c r="G6" s="5"/>
      <c r="H6" s="2"/>
      <c r="I6" s="2"/>
    </row>
    <row r="7" spans="1:9" ht="15.75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x14ac:dyDescent="0.2">
      <c r="A10" s="13">
        <v>1</v>
      </c>
      <c r="B10" s="13" t="s">
        <v>16</v>
      </c>
      <c r="C10" s="52" t="s">
        <v>1604</v>
      </c>
      <c r="D10" s="48" t="s">
        <v>2063</v>
      </c>
      <c r="E10" s="10">
        <v>52</v>
      </c>
      <c r="F10" s="10" t="s">
        <v>2064</v>
      </c>
      <c r="G10" s="10"/>
      <c r="H10" s="49" t="s">
        <v>475</v>
      </c>
      <c r="I10" s="10">
        <v>1101</v>
      </c>
    </row>
    <row r="11" spans="1:9" x14ac:dyDescent="0.2">
      <c r="A11" s="13">
        <v>2</v>
      </c>
      <c r="B11" s="13" t="s">
        <v>16</v>
      </c>
      <c r="C11" s="52" t="s">
        <v>1604</v>
      </c>
      <c r="D11" s="48" t="s">
        <v>2065</v>
      </c>
      <c r="E11" s="10">
        <v>42</v>
      </c>
      <c r="F11" s="11" t="s">
        <v>2066</v>
      </c>
      <c r="G11" s="10"/>
      <c r="H11" s="49" t="s">
        <v>475</v>
      </c>
      <c r="I11" s="10">
        <f>+I10+1</f>
        <v>1102</v>
      </c>
    </row>
    <row r="12" spans="1:9" x14ac:dyDescent="0.2">
      <c r="A12" s="13">
        <v>3</v>
      </c>
      <c r="B12" s="13" t="s">
        <v>16</v>
      </c>
      <c r="C12" s="52" t="s">
        <v>1604</v>
      </c>
      <c r="D12" s="48" t="s">
        <v>498</v>
      </c>
      <c r="E12" s="10">
        <v>32</v>
      </c>
      <c r="F12" s="10" t="s">
        <v>2067</v>
      </c>
      <c r="G12" s="49" t="s">
        <v>475</v>
      </c>
      <c r="H12" s="49"/>
      <c r="I12" s="10">
        <f t="shared" ref="I12:I23" si="0">+I11+1</f>
        <v>1103</v>
      </c>
    </row>
    <row r="13" spans="1:9" x14ac:dyDescent="0.2">
      <c r="A13" s="13">
        <v>4</v>
      </c>
      <c r="B13" s="13" t="s">
        <v>16</v>
      </c>
      <c r="C13" s="52" t="s">
        <v>1604</v>
      </c>
      <c r="D13" s="48" t="s">
        <v>2068</v>
      </c>
      <c r="E13" s="10">
        <v>70</v>
      </c>
      <c r="F13" s="10" t="s">
        <v>2069</v>
      </c>
      <c r="G13" s="10"/>
      <c r="H13" s="49" t="s">
        <v>475</v>
      </c>
      <c r="I13" s="10">
        <f t="shared" si="0"/>
        <v>1104</v>
      </c>
    </row>
    <row r="14" spans="1:9" x14ac:dyDescent="0.2">
      <c r="A14" s="13">
        <v>5</v>
      </c>
      <c r="B14" s="13" t="s">
        <v>16</v>
      </c>
      <c r="C14" s="52" t="s">
        <v>1604</v>
      </c>
      <c r="D14" s="48" t="s">
        <v>2070</v>
      </c>
      <c r="E14" s="10">
        <v>46</v>
      </c>
      <c r="F14" s="10" t="s">
        <v>2071</v>
      </c>
      <c r="G14" s="49" t="s">
        <v>475</v>
      </c>
      <c r="H14" s="49"/>
      <c r="I14" s="10">
        <f t="shared" si="0"/>
        <v>1105</v>
      </c>
    </row>
    <row r="15" spans="1:9" x14ac:dyDescent="0.2">
      <c r="A15" s="13">
        <v>6</v>
      </c>
      <c r="B15" s="13" t="s">
        <v>16</v>
      </c>
      <c r="C15" s="52" t="s">
        <v>1604</v>
      </c>
      <c r="D15" s="48" t="s">
        <v>2072</v>
      </c>
      <c r="E15" s="10">
        <v>77</v>
      </c>
      <c r="F15" s="10" t="s">
        <v>2073</v>
      </c>
      <c r="G15" s="49" t="s">
        <v>475</v>
      </c>
      <c r="H15" s="10"/>
      <c r="I15" s="10">
        <f t="shared" si="0"/>
        <v>1106</v>
      </c>
    </row>
    <row r="16" spans="1:9" x14ac:dyDescent="0.2">
      <c r="A16" s="13">
        <v>7</v>
      </c>
      <c r="B16" s="13" t="s">
        <v>16</v>
      </c>
      <c r="C16" s="52" t="s">
        <v>1604</v>
      </c>
      <c r="D16" s="48" t="s">
        <v>2074</v>
      </c>
      <c r="E16" s="10">
        <v>35</v>
      </c>
      <c r="F16" s="10" t="s">
        <v>2075</v>
      </c>
      <c r="G16" s="49" t="s">
        <v>475</v>
      </c>
      <c r="H16" s="10"/>
      <c r="I16" s="10">
        <f t="shared" si="0"/>
        <v>1107</v>
      </c>
    </row>
    <row r="17" spans="1:9" x14ac:dyDescent="0.2">
      <c r="A17" s="13">
        <v>8</v>
      </c>
      <c r="B17" s="13" t="s">
        <v>16</v>
      </c>
      <c r="C17" s="52" t="s">
        <v>1604</v>
      </c>
      <c r="D17" s="48" t="s">
        <v>2076</v>
      </c>
      <c r="E17" s="10">
        <v>77</v>
      </c>
      <c r="F17" s="10" t="s">
        <v>2077</v>
      </c>
      <c r="G17" s="10" t="s">
        <v>475</v>
      </c>
      <c r="H17" s="49"/>
      <c r="I17" s="10">
        <f t="shared" si="0"/>
        <v>1108</v>
      </c>
    </row>
    <row r="18" spans="1:9" x14ac:dyDescent="0.2">
      <c r="A18" s="13">
        <v>9</v>
      </c>
      <c r="B18" s="13" t="s">
        <v>16</v>
      </c>
      <c r="C18" s="52" t="s">
        <v>1604</v>
      </c>
      <c r="D18" s="48" t="s">
        <v>2078</v>
      </c>
      <c r="E18" s="10">
        <v>28</v>
      </c>
      <c r="F18" s="10" t="s">
        <v>2079</v>
      </c>
      <c r="G18" s="49"/>
      <c r="H18" s="49" t="s">
        <v>475</v>
      </c>
      <c r="I18" s="10">
        <f t="shared" si="0"/>
        <v>1109</v>
      </c>
    </row>
    <row r="19" spans="1:9" x14ac:dyDescent="0.2">
      <c r="A19" s="13">
        <v>10</v>
      </c>
      <c r="B19" s="13" t="s">
        <v>16</v>
      </c>
      <c r="C19" s="52" t="s">
        <v>1604</v>
      </c>
      <c r="D19" s="48" t="s">
        <v>2080</v>
      </c>
      <c r="E19" s="10">
        <v>64</v>
      </c>
      <c r="F19" s="10" t="s">
        <v>2081</v>
      </c>
      <c r="G19" s="49"/>
      <c r="H19" s="49" t="s">
        <v>475</v>
      </c>
      <c r="I19" s="10">
        <f t="shared" si="0"/>
        <v>1110</v>
      </c>
    </row>
    <row r="20" spans="1:9" x14ac:dyDescent="0.2">
      <c r="A20" s="13">
        <v>11</v>
      </c>
      <c r="B20" s="13" t="s">
        <v>16</v>
      </c>
      <c r="C20" s="52" t="s">
        <v>1604</v>
      </c>
      <c r="D20" s="48" t="s">
        <v>2082</v>
      </c>
      <c r="E20" s="10">
        <v>69</v>
      </c>
      <c r="F20" s="10" t="s">
        <v>2083</v>
      </c>
      <c r="G20" s="49" t="s">
        <v>475</v>
      </c>
      <c r="H20" s="49"/>
      <c r="I20" s="10">
        <f t="shared" si="0"/>
        <v>1111</v>
      </c>
    </row>
    <row r="21" spans="1:9" x14ac:dyDescent="0.2">
      <c r="A21" s="13">
        <v>12</v>
      </c>
      <c r="B21" s="13" t="s">
        <v>16</v>
      </c>
      <c r="C21" s="52" t="s">
        <v>1604</v>
      </c>
      <c r="D21" s="48" t="s">
        <v>2084</v>
      </c>
      <c r="E21" s="10">
        <v>41</v>
      </c>
      <c r="F21" s="10" t="s">
        <v>2085</v>
      </c>
      <c r="G21" s="10"/>
      <c r="H21" s="49" t="s">
        <v>475</v>
      </c>
      <c r="I21" s="10">
        <f t="shared" si="0"/>
        <v>1112</v>
      </c>
    </row>
    <row r="22" spans="1:9" x14ac:dyDescent="0.2">
      <c r="A22" s="13">
        <v>13</v>
      </c>
      <c r="B22" s="13" t="s">
        <v>16</v>
      </c>
      <c r="C22" s="52" t="s">
        <v>1604</v>
      </c>
      <c r="D22" s="48" t="s">
        <v>2086</v>
      </c>
      <c r="E22" s="10">
        <v>83</v>
      </c>
      <c r="F22" s="10" t="s">
        <v>2087</v>
      </c>
      <c r="G22" s="10" t="s">
        <v>475</v>
      </c>
      <c r="H22" s="49"/>
      <c r="I22" s="10">
        <f t="shared" si="0"/>
        <v>1113</v>
      </c>
    </row>
    <row r="23" spans="1:9" x14ac:dyDescent="0.2">
      <c r="A23" s="13">
        <v>14</v>
      </c>
      <c r="B23" s="13" t="s">
        <v>16</v>
      </c>
      <c r="C23" s="52" t="s">
        <v>1604</v>
      </c>
      <c r="D23" s="48" t="s">
        <v>2088</v>
      </c>
      <c r="E23" s="10">
        <v>60</v>
      </c>
      <c r="F23" s="10" t="s">
        <v>2089</v>
      </c>
      <c r="G23" s="10"/>
      <c r="H23" s="49"/>
      <c r="I23" s="10">
        <f t="shared" si="0"/>
        <v>1114</v>
      </c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EE50-62FD-4359-932F-AA544201993F}">
  <dimension ref="A1:I1004"/>
  <sheetViews>
    <sheetView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2.8554687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 t="s">
        <v>69</v>
      </c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170</v>
      </c>
      <c r="E10" s="10">
        <v>95</v>
      </c>
      <c r="F10" s="10" t="s">
        <v>171</v>
      </c>
      <c r="G10" s="10"/>
      <c r="H10" s="10" t="s">
        <v>20</v>
      </c>
      <c r="I10" s="10">
        <v>102</v>
      </c>
    </row>
    <row r="11" spans="1:9" ht="15.75" customHeight="1" x14ac:dyDescent="0.2">
      <c r="A11" s="13">
        <v>2</v>
      </c>
      <c r="B11" s="13" t="s">
        <v>16</v>
      </c>
      <c r="C11" s="13" t="s">
        <v>17</v>
      </c>
      <c r="D11" s="12" t="s">
        <v>172</v>
      </c>
      <c r="E11" s="10">
        <v>86</v>
      </c>
      <c r="F11" s="11" t="s">
        <v>173</v>
      </c>
      <c r="G11" s="10"/>
      <c r="H11" s="10" t="s">
        <v>20</v>
      </c>
      <c r="I11" s="10">
        <f>+I10+1</f>
        <v>103</v>
      </c>
    </row>
    <row r="12" spans="1:9" ht="15.75" customHeight="1" x14ac:dyDescent="0.2">
      <c r="A12" s="13">
        <v>3</v>
      </c>
      <c r="B12" s="13" t="s">
        <v>16</v>
      </c>
      <c r="C12" s="13" t="s">
        <v>17</v>
      </c>
      <c r="D12" s="12" t="s">
        <v>174</v>
      </c>
      <c r="E12" s="10">
        <v>54</v>
      </c>
      <c r="F12" s="10" t="s">
        <v>175</v>
      </c>
      <c r="G12" s="10"/>
      <c r="H12" s="10" t="s">
        <v>20</v>
      </c>
      <c r="I12" s="10">
        <f t="shared" ref="I12:I34" si="0">+I11+1</f>
        <v>104</v>
      </c>
    </row>
    <row r="13" spans="1:9" ht="15.75" customHeight="1" x14ac:dyDescent="0.2">
      <c r="A13" s="13">
        <v>4</v>
      </c>
      <c r="B13" s="13" t="s">
        <v>16</v>
      </c>
      <c r="C13" s="13" t="s">
        <v>17</v>
      </c>
      <c r="D13" s="12" t="s">
        <v>176</v>
      </c>
      <c r="E13" s="10">
        <v>72</v>
      </c>
      <c r="F13" s="10" t="s">
        <v>177</v>
      </c>
      <c r="G13" s="10"/>
      <c r="H13" s="10" t="s">
        <v>20</v>
      </c>
      <c r="I13" s="10">
        <f t="shared" si="0"/>
        <v>105</v>
      </c>
    </row>
    <row r="14" spans="1:9" ht="15.75" customHeight="1" x14ac:dyDescent="0.2">
      <c r="A14" s="13">
        <v>5</v>
      </c>
      <c r="B14" s="13" t="s">
        <v>16</v>
      </c>
      <c r="C14" s="13" t="s">
        <v>17</v>
      </c>
      <c r="D14" s="12" t="s">
        <v>178</v>
      </c>
      <c r="E14" s="10">
        <v>30</v>
      </c>
      <c r="F14" s="10" t="s">
        <v>179</v>
      </c>
      <c r="G14" s="10"/>
      <c r="H14" s="10" t="s">
        <v>20</v>
      </c>
      <c r="I14" s="10">
        <f t="shared" si="0"/>
        <v>106</v>
      </c>
    </row>
    <row r="15" spans="1:9" ht="15.75" customHeight="1" x14ac:dyDescent="0.2">
      <c r="A15" s="13">
        <v>6</v>
      </c>
      <c r="B15" s="13" t="s">
        <v>16</v>
      </c>
      <c r="C15" s="13" t="s">
        <v>17</v>
      </c>
      <c r="D15" s="12" t="s">
        <v>180</v>
      </c>
      <c r="E15" s="10">
        <v>67</v>
      </c>
      <c r="F15" s="10" t="s">
        <v>181</v>
      </c>
      <c r="G15" s="10"/>
      <c r="H15" s="10" t="s">
        <v>20</v>
      </c>
      <c r="I15" s="10">
        <f t="shared" si="0"/>
        <v>107</v>
      </c>
    </row>
    <row r="16" spans="1:9" ht="15.75" customHeight="1" x14ac:dyDescent="0.2">
      <c r="A16" s="13">
        <v>7</v>
      </c>
      <c r="B16" s="13" t="s">
        <v>16</v>
      </c>
      <c r="C16" s="13" t="s">
        <v>17</v>
      </c>
      <c r="D16" s="12" t="s">
        <v>182</v>
      </c>
      <c r="E16" s="10">
        <v>66</v>
      </c>
      <c r="F16" s="10" t="s">
        <v>183</v>
      </c>
      <c r="G16" s="10" t="s">
        <v>20</v>
      </c>
      <c r="H16" s="10"/>
      <c r="I16" s="10">
        <f t="shared" si="0"/>
        <v>108</v>
      </c>
    </row>
    <row r="17" spans="1:9" ht="15.75" customHeight="1" x14ac:dyDescent="0.2">
      <c r="A17" s="13">
        <v>8</v>
      </c>
      <c r="B17" s="13" t="s">
        <v>16</v>
      </c>
      <c r="C17" s="13" t="s">
        <v>17</v>
      </c>
      <c r="D17" s="12" t="s">
        <v>184</v>
      </c>
      <c r="E17" s="10">
        <v>64</v>
      </c>
      <c r="F17" s="10" t="s">
        <v>185</v>
      </c>
      <c r="G17" s="10" t="s">
        <v>20</v>
      </c>
      <c r="H17" s="10"/>
      <c r="I17" s="10">
        <f t="shared" si="0"/>
        <v>109</v>
      </c>
    </row>
    <row r="18" spans="1:9" ht="15.75" customHeight="1" x14ac:dyDescent="0.2">
      <c r="A18" s="13">
        <v>9</v>
      </c>
      <c r="B18" s="13" t="s">
        <v>16</v>
      </c>
      <c r="C18" s="13" t="s">
        <v>17</v>
      </c>
      <c r="D18" s="12" t="s">
        <v>186</v>
      </c>
      <c r="E18" s="10">
        <v>56</v>
      </c>
      <c r="F18" s="10" t="s">
        <v>187</v>
      </c>
      <c r="G18" s="10" t="s">
        <v>20</v>
      </c>
      <c r="H18" s="10"/>
      <c r="I18" s="10">
        <f t="shared" si="0"/>
        <v>110</v>
      </c>
    </row>
    <row r="19" spans="1:9" ht="15.75" customHeight="1" x14ac:dyDescent="0.2">
      <c r="A19" s="13">
        <v>10</v>
      </c>
      <c r="B19" s="13" t="s">
        <v>16</v>
      </c>
      <c r="C19" s="13" t="s">
        <v>17</v>
      </c>
      <c r="D19" s="12" t="s">
        <v>188</v>
      </c>
      <c r="E19" s="10">
        <v>72</v>
      </c>
      <c r="F19" s="10" t="s">
        <v>189</v>
      </c>
      <c r="G19" s="10" t="s">
        <v>20</v>
      </c>
      <c r="H19" s="10"/>
      <c r="I19" s="10">
        <f t="shared" si="0"/>
        <v>111</v>
      </c>
    </row>
    <row r="20" spans="1:9" ht="15.75" customHeight="1" x14ac:dyDescent="0.2">
      <c r="A20" s="13">
        <v>11</v>
      </c>
      <c r="B20" s="13" t="s">
        <v>16</v>
      </c>
      <c r="C20" s="13" t="s">
        <v>17</v>
      </c>
      <c r="D20" s="12" t="s">
        <v>190</v>
      </c>
      <c r="E20" s="10">
        <v>49</v>
      </c>
      <c r="F20" s="10" t="s">
        <v>191</v>
      </c>
      <c r="G20" s="10" t="s">
        <v>20</v>
      </c>
      <c r="H20" s="10"/>
      <c r="I20" s="10">
        <f t="shared" si="0"/>
        <v>112</v>
      </c>
    </row>
    <row r="21" spans="1:9" ht="15.75" customHeight="1" x14ac:dyDescent="0.2">
      <c r="A21" s="13">
        <v>12</v>
      </c>
      <c r="B21" s="13" t="s">
        <v>16</v>
      </c>
      <c r="C21" s="13" t="s">
        <v>17</v>
      </c>
      <c r="D21" s="12" t="s">
        <v>192</v>
      </c>
      <c r="E21" s="10">
        <v>71</v>
      </c>
      <c r="F21" s="10" t="s">
        <v>193</v>
      </c>
      <c r="G21" s="10"/>
      <c r="H21" s="10" t="s">
        <v>20</v>
      </c>
      <c r="I21" s="10">
        <f t="shared" si="0"/>
        <v>113</v>
      </c>
    </row>
    <row r="22" spans="1:9" ht="15.75" customHeight="1" x14ac:dyDescent="0.2">
      <c r="A22" s="13">
        <v>13</v>
      </c>
      <c r="B22" s="13" t="s">
        <v>16</v>
      </c>
      <c r="C22" s="13" t="s">
        <v>17</v>
      </c>
      <c r="D22" s="12" t="s">
        <v>194</v>
      </c>
      <c r="E22" s="10">
        <v>72</v>
      </c>
      <c r="F22" s="10" t="s">
        <v>195</v>
      </c>
      <c r="G22" s="10" t="s">
        <v>20</v>
      </c>
      <c r="H22" s="10"/>
      <c r="I22" s="10">
        <f t="shared" si="0"/>
        <v>114</v>
      </c>
    </row>
    <row r="23" spans="1:9" ht="15.75" customHeight="1" x14ac:dyDescent="0.2">
      <c r="A23" s="13">
        <v>14</v>
      </c>
      <c r="B23" s="13" t="s">
        <v>16</v>
      </c>
      <c r="C23" s="13" t="s">
        <v>17</v>
      </c>
      <c r="D23" s="12" t="s">
        <v>196</v>
      </c>
      <c r="E23" s="10">
        <v>64</v>
      </c>
      <c r="F23" s="10" t="s">
        <v>197</v>
      </c>
      <c r="G23" s="10" t="s">
        <v>20</v>
      </c>
      <c r="H23" s="10"/>
      <c r="I23" s="10">
        <f t="shared" si="0"/>
        <v>115</v>
      </c>
    </row>
    <row r="24" spans="1:9" ht="15.75" customHeight="1" x14ac:dyDescent="0.2">
      <c r="A24" s="13">
        <v>15</v>
      </c>
      <c r="B24" s="13" t="s">
        <v>16</v>
      </c>
      <c r="C24" s="13" t="s">
        <v>17</v>
      </c>
      <c r="D24" s="12" t="s">
        <v>198</v>
      </c>
      <c r="E24" s="10">
        <v>84</v>
      </c>
      <c r="F24" s="10" t="s">
        <v>199</v>
      </c>
      <c r="G24" s="10" t="s">
        <v>20</v>
      </c>
      <c r="H24" s="10"/>
      <c r="I24" s="10">
        <f t="shared" si="0"/>
        <v>116</v>
      </c>
    </row>
    <row r="25" spans="1:9" ht="15.75" customHeight="1" x14ac:dyDescent="0.2">
      <c r="A25" s="13">
        <v>16</v>
      </c>
      <c r="B25" s="13" t="s">
        <v>16</v>
      </c>
      <c r="C25" s="13" t="s">
        <v>17</v>
      </c>
      <c r="D25" s="12" t="s">
        <v>200</v>
      </c>
      <c r="E25" s="10">
        <v>44</v>
      </c>
      <c r="F25" s="10" t="s">
        <v>201</v>
      </c>
      <c r="G25" s="10"/>
      <c r="H25" s="10" t="s">
        <v>20</v>
      </c>
      <c r="I25" s="10">
        <f t="shared" si="0"/>
        <v>117</v>
      </c>
    </row>
    <row r="26" spans="1:9" ht="15.75" customHeight="1" x14ac:dyDescent="0.2">
      <c r="A26" s="13">
        <v>17</v>
      </c>
      <c r="B26" s="13" t="s">
        <v>16</v>
      </c>
      <c r="C26" s="13" t="s">
        <v>17</v>
      </c>
      <c r="D26" s="12" t="s">
        <v>202</v>
      </c>
      <c r="E26" s="10">
        <v>77</v>
      </c>
      <c r="F26" s="10" t="s">
        <v>203</v>
      </c>
      <c r="G26" s="10"/>
      <c r="H26" s="10" t="s">
        <v>20</v>
      </c>
      <c r="I26" s="10">
        <f t="shared" si="0"/>
        <v>118</v>
      </c>
    </row>
    <row r="27" spans="1:9" ht="15.75" customHeight="1" x14ac:dyDescent="0.2">
      <c r="A27" s="13">
        <v>18</v>
      </c>
      <c r="B27" s="13" t="s">
        <v>16</v>
      </c>
      <c r="C27" s="13" t="s">
        <v>17</v>
      </c>
      <c r="D27" s="12" t="s">
        <v>204</v>
      </c>
      <c r="E27" s="10">
        <v>68</v>
      </c>
      <c r="F27" s="10" t="s">
        <v>205</v>
      </c>
      <c r="G27" s="10" t="s">
        <v>20</v>
      </c>
      <c r="H27" s="10"/>
      <c r="I27" s="10">
        <f t="shared" si="0"/>
        <v>119</v>
      </c>
    </row>
    <row r="28" spans="1:9" ht="15.75" customHeight="1" x14ac:dyDescent="0.2">
      <c r="A28" s="13">
        <v>19</v>
      </c>
      <c r="B28" s="13" t="s">
        <v>16</v>
      </c>
      <c r="C28" s="13" t="s">
        <v>17</v>
      </c>
      <c r="D28" s="12" t="s">
        <v>206</v>
      </c>
      <c r="E28" s="10">
        <v>33</v>
      </c>
      <c r="F28" s="10" t="s">
        <v>207</v>
      </c>
      <c r="G28" s="10"/>
      <c r="H28" s="10" t="s">
        <v>20</v>
      </c>
      <c r="I28" s="10">
        <f t="shared" si="0"/>
        <v>120</v>
      </c>
    </row>
    <row r="29" spans="1:9" ht="15.75" customHeight="1" x14ac:dyDescent="0.2">
      <c r="A29" s="13">
        <v>20</v>
      </c>
      <c r="B29" s="13" t="s">
        <v>16</v>
      </c>
      <c r="C29" s="13" t="s">
        <v>17</v>
      </c>
      <c r="D29" s="12" t="s">
        <v>208</v>
      </c>
      <c r="E29" s="10">
        <v>82</v>
      </c>
      <c r="F29" s="10" t="s">
        <v>209</v>
      </c>
      <c r="G29" s="10"/>
      <c r="H29" s="10" t="s">
        <v>20</v>
      </c>
      <c r="I29" s="10">
        <f t="shared" si="0"/>
        <v>121</v>
      </c>
    </row>
    <row r="30" spans="1:9" ht="15.75" customHeight="1" x14ac:dyDescent="0.2">
      <c r="A30" s="13">
        <v>21</v>
      </c>
      <c r="B30" s="13" t="s">
        <v>16</v>
      </c>
      <c r="C30" s="13" t="s">
        <v>17</v>
      </c>
      <c r="D30" s="12" t="s">
        <v>210</v>
      </c>
      <c r="E30" s="10">
        <v>75</v>
      </c>
      <c r="F30" s="10" t="s">
        <v>211</v>
      </c>
      <c r="G30" s="10"/>
      <c r="H30" s="10" t="s">
        <v>20</v>
      </c>
      <c r="I30" s="10">
        <f t="shared" si="0"/>
        <v>122</v>
      </c>
    </row>
    <row r="31" spans="1:9" ht="15.75" customHeight="1" x14ac:dyDescent="0.2">
      <c r="A31" s="13">
        <v>22</v>
      </c>
      <c r="B31" s="13" t="s">
        <v>16</v>
      </c>
      <c r="C31" s="13" t="s">
        <v>17</v>
      </c>
      <c r="D31" s="12" t="s">
        <v>212</v>
      </c>
      <c r="E31" s="10">
        <v>51</v>
      </c>
      <c r="F31" s="10" t="s">
        <v>213</v>
      </c>
      <c r="G31" s="10" t="s">
        <v>20</v>
      </c>
      <c r="H31" s="10"/>
      <c r="I31" s="10">
        <f t="shared" si="0"/>
        <v>123</v>
      </c>
    </row>
    <row r="32" spans="1:9" ht="15.75" customHeight="1" x14ac:dyDescent="0.2">
      <c r="A32" s="13">
        <v>23</v>
      </c>
      <c r="B32" s="13" t="s">
        <v>16</v>
      </c>
      <c r="C32" s="13" t="s">
        <v>17</v>
      </c>
      <c r="D32" s="12" t="s">
        <v>214</v>
      </c>
      <c r="E32" s="10">
        <v>67</v>
      </c>
      <c r="F32" s="10" t="s">
        <v>215</v>
      </c>
      <c r="G32" s="10"/>
      <c r="H32" s="10" t="s">
        <v>20</v>
      </c>
      <c r="I32" s="10">
        <f t="shared" si="0"/>
        <v>124</v>
      </c>
    </row>
    <row r="33" spans="1:9" ht="15.75" customHeight="1" x14ac:dyDescent="0.2">
      <c r="A33" s="13">
        <v>24</v>
      </c>
      <c r="B33" s="13" t="s">
        <v>16</v>
      </c>
      <c r="C33" s="13" t="s">
        <v>17</v>
      </c>
      <c r="D33" s="12" t="s">
        <v>216</v>
      </c>
      <c r="E33" s="10">
        <v>35</v>
      </c>
      <c r="F33" s="10" t="s">
        <v>217</v>
      </c>
      <c r="G33" s="10"/>
      <c r="H33" s="10" t="s">
        <v>20</v>
      </c>
      <c r="I33" s="10">
        <f t="shared" si="0"/>
        <v>125</v>
      </c>
    </row>
    <row r="34" spans="1:9" ht="15.75" customHeight="1" x14ac:dyDescent="0.2">
      <c r="A34" s="13">
        <v>25</v>
      </c>
      <c r="B34" s="13" t="s">
        <v>16</v>
      </c>
      <c r="C34" s="13" t="s">
        <v>17</v>
      </c>
      <c r="D34" s="12" t="s">
        <v>218</v>
      </c>
      <c r="E34" s="10">
        <v>41</v>
      </c>
      <c r="F34" s="10" t="s">
        <v>219</v>
      </c>
      <c r="G34" s="10" t="s">
        <v>20</v>
      </c>
      <c r="H34" s="10"/>
      <c r="I34" s="10">
        <f t="shared" si="0"/>
        <v>126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D182C-53F7-41C0-B05F-CE5AD0D3082F}">
  <dimension ref="A1:I996"/>
  <sheetViews>
    <sheetView topLeftCell="C13" workbookViewId="0">
      <selection sqref="A1:XFD1048576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15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 t="s">
        <v>69</v>
      </c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17</v>
      </c>
      <c r="D10" s="12" t="s">
        <v>220</v>
      </c>
      <c r="E10" s="10">
        <v>63</v>
      </c>
      <c r="F10" s="10" t="s">
        <v>221</v>
      </c>
      <c r="G10" s="10" t="s">
        <v>20</v>
      </c>
      <c r="H10" s="10"/>
      <c r="I10" s="10">
        <v>127</v>
      </c>
    </row>
    <row r="11" spans="1:9" ht="15.75" customHeight="1" x14ac:dyDescent="0.2">
      <c r="A11" s="13">
        <v>2</v>
      </c>
      <c r="B11" s="13" t="s">
        <v>16</v>
      </c>
      <c r="C11" s="13" t="s">
        <v>222</v>
      </c>
      <c r="D11" s="12" t="s">
        <v>223</v>
      </c>
      <c r="E11" s="10">
        <v>80</v>
      </c>
      <c r="F11" s="11" t="s">
        <v>224</v>
      </c>
      <c r="G11" s="10"/>
      <c r="H11" s="10" t="s">
        <v>20</v>
      </c>
      <c r="I11" s="10">
        <f>+I10+1</f>
        <v>128</v>
      </c>
    </row>
    <row r="12" spans="1:9" ht="15.75" customHeight="1" x14ac:dyDescent="0.2">
      <c r="A12" s="13">
        <v>3</v>
      </c>
      <c r="B12" s="13" t="s">
        <v>16</v>
      </c>
      <c r="C12" s="13" t="s">
        <v>225</v>
      </c>
      <c r="D12" s="12" t="s">
        <v>226</v>
      </c>
      <c r="E12" s="10">
        <v>39</v>
      </c>
      <c r="F12" s="10" t="s">
        <v>227</v>
      </c>
      <c r="G12" s="10"/>
      <c r="H12" s="10" t="s">
        <v>20</v>
      </c>
      <c r="I12" s="10">
        <f t="shared" ref="I12:I26" si="0">+I11+1</f>
        <v>129</v>
      </c>
    </row>
    <row r="13" spans="1:9" ht="15.75" customHeight="1" x14ac:dyDescent="0.2">
      <c r="A13" s="13">
        <v>4</v>
      </c>
      <c r="B13" s="13" t="s">
        <v>16</v>
      </c>
      <c r="C13" s="13" t="s">
        <v>225</v>
      </c>
      <c r="D13" s="12" t="s">
        <v>228</v>
      </c>
      <c r="E13" s="10">
        <v>72</v>
      </c>
      <c r="F13" s="10" t="s">
        <v>229</v>
      </c>
      <c r="G13" s="10" t="s">
        <v>20</v>
      </c>
      <c r="H13" s="10"/>
      <c r="I13" s="10">
        <f t="shared" si="0"/>
        <v>130</v>
      </c>
    </row>
    <row r="14" spans="1:9" ht="15.75" customHeight="1" x14ac:dyDescent="0.2">
      <c r="A14" s="13">
        <v>5</v>
      </c>
      <c r="B14" s="13" t="s">
        <v>16</v>
      </c>
      <c r="C14" s="13" t="s">
        <v>225</v>
      </c>
      <c r="D14" s="12" t="s">
        <v>230</v>
      </c>
      <c r="E14" s="10">
        <v>62</v>
      </c>
      <c r="F14" s="10" t="s">
        <v>231</v>
      </c>
      <c r="G14" s="10" t="s">
        <v>20</v>
      </c>
      <c r="H14" s="10"/>
      <c r="I14" s="10">
        <f t="shared" si="0"/>
        <v>131</v>
      </c>
    </row>
    <row r="15" spans="1:9" ht="15.75" customHeight="1" x14ac:dyDescent="0.2">
      <c r="A15" s="13">
        <v>6</v>
      </c>
      <c r="B15" s="13" t="s">
        <v>16</v>
      </c>
      <c r="C15" s="13" t="s">
        <v>225</v>
      </c>
      <c r="D15" s="12" t="s">
        <v>232</v>
      </c>
      <c r="E15" s="10">
        <v>83</v>
      </c>
      <c r="F15" s="10" t="s">
        <v>233</v>
      </c>
      <c r="G15" s="10" t="s">
        <v>20</v>
      </c>
      <c r="H15" s="10"/>
      <c r="I15" s="10">
        <f t="shared" si="0"/>
        <v>132</v>
      </c>
    </row>
    <row r="16" spans="1:9" ht="15.75" customHeight="1" x14ac:dyDescent="0.2">
      <c r="A16" s="13">
        <v>7</v>
      </c>
      <c r="B16" s="13" t="s">
        <v>16</v>
      </c>
      <c r="C16" s="13" t="s">
        <v>225</v>
      </c>
      <c r="D16" s="12" t="s">
        <v>234</v>
      </c>
      <c r="E16" s="10">
        <v>82</v>
      </c>
      <c r="F16" s="10" t="s">
        <v>235</v>
      </c>
      <c r="G16" s="10"/>
      <c r="H16" s="10" t="s">
        <v>20</v>
      </c>
      <c r="I16" s="10">
        <f t="shared" si="0"/>
        <v>133</v>
      </c>
    </row>
    <row r="17" spans="1:9" ht="15.75" customHeight="1" x14ac:dyDescent="0.2">
      <c r="A17" s="13">
        <v>8</v>
      </c>
      <c r="B17" s="13" t="s">
        <v>16</v>
      </c>
      <c r="C17" s="13" t="s">
        <v>225</v>
      </c>
      <c r="D17" s="12" t="s">
        <v>236</v>
      </c>
      <c r="E17" s="10">
        <v>66</v>
      </c>
      <c r="F17" s="10" t="s">
        <v>237</v>
      </c>
      <c r="G17" s="10"/>
      <c r="H17" s="10" t="s">
        <v>20</v>
      </c>
      <c r="I17" s="10">
        <f t="shared" si="0"/>
        <v>134</v>
      </c>
    </row>
    <row r="18" spans="1:9" ht="15.75" customHeight="1" x14ac:dyDescent="0.2">
      <c r="A18" s="13">
        <v>9</v>
      </c>
      <c r="B18" s="13" t="s">
        <v>16</v>
      </c>
      <c r="C18" s="13" t="s">
        <v>225</v>
      </c>
      <c r="D18" s="12" t="s">
        <v>238</v>
      </c>
      <c r="E18" s="10">
        <v>74</v>
      </c>
      <c r="F18" s="10" t="s">
        <v>239</v>
      </c>
      <c r="G18" s="10" t="s">
        <v>20</v>
      </c>
      <c r="H18" s="10"/>
      <c r="I18" s="10">
        <f t="shared" si="0"/>
        <v>135</v>
      </c>
    </row>
    <row r="19" spans="1:9" ht="15.75" customHeight="1" x14ac:dyDescent="0.2">
      <c r="A19" s="13">
        <v>10</v>
      </c>
      <c r="B19" s="13" t="s">
        <v>16</v>
      </c>
      <c r="C19" s="13" t="s">
        <v>240</v>
      </c>
      <c r="D19" s="12" t="s">
        <v>241</v>
      </c>
      <c r="E19" s="10">
        <v>22</v>
      </c>
      <c r="F19" s="10" t="s">
        <v>242</v>
      </c>
      <c r="G19" s="10"/>
      <c r="H19" s="10" t="s">
        <v>20</v>
      </c>
      <c r="I19" s="10">
        <f t="shared" si="0"/>
        <v>136</v>
      </c>
    </row>
    <row r="20" spans="1:9" ht="15.75" customHeight="1" x14ac:dyDescent="0.2">
      <c r="A20" s="13">
        <v>11</v>
      </c>
      <c r="B20" s="13" t="s">
        <v>16</v>
      </c>
      <c r="C20" s="13" t="s">
        <v>240</v>
      </c>
      <c r="D20" s="12" t="s">
        <v>243</v>
      </c>
      <c r="E20" s="10">
        <v>62</v>
      </c>
      <c r="F20" s="10" t="s">
        <v>244</v>
      </c>
      <c r="G20" s="10" t="s">
        <v>20</v>
      </c>
      <c r="H20" s="10"/>
      <c r="I20" s="10">
        <f t="shared" si="0"/>
        <v>137</v>
      </c>
    </row>
    <row r="21" spans="1:9" ht="15.75" customHeight="1" x14ac:dyDescent="0.2">
      <c r="A21" s="13">
        <v>12</v>
      </c>
      <c r="B21" s="13" t="s">
        <v>16</v>
      </c>
      <c r="C21" s="13" t="s">
        <v>240</v>
      </c>
      <c r="D21" s="12" t="s">
        <v>245</v>
      </c>
      <c r="E21" s="10">
        <v>70</v>
      </c>
      <c r="F21" s="10" t="s">
        <v>246</v>
      </c>
      <c r="G21" s="10" t="s">
        <v>20</v>
      </c>
      <c r="H21" s="10"/>
      <c r="I21" s="10">
        <f t="shared" si="0"/>
        <v>138</v>
      </c>
    </row>
    <row r="22" spans="1:9" ht="15.75" customHeight="1" x14ac:dyDescent="0.2">
      <c r="A22" s="13">
        <v>13</v>
      </c>
      <c r="B22" s="13" t="s">
        <v>16</v>
      </c>
      <c r="C22" s="13" t="s">
        <v>240</v>
      </c>
      <c r="D22" s="12" t="s">
        <v>247</v>
      </c>
      <c r="E22" s="10">
        <v>42</v>
      </c>
      <c r="F22" s="10" t="s">
        <v>248</v>
      </c>
      <c r="G22" s="10"/>
      <c r="H22" s="10" t="s">
        <v>20</v>
      </c>
      <c r="I22" s="10">
        <f t="shared" si="0"/>
        <v>139</v>
      </c>
    </row>
    <row r="23" spans="1:9" ht="15.75" customHeight="1" x14ac:dyDescent="0.2">
      <c r="A23" s="13">
        <v>14</v>
      </c>
      <c r="B23" s="13" t="s">
        <v>16</v>
      </c>
      <c r="C23" s="13" t="s">
        <v>240</v>
      </c>
      <c r="D23" s="12" t="s">
        <v>249</v>
      </c>
      <c r="E23" s="10">
        <v>60</v>
      </c>
      <c r="F23" s="10" t="s">
        <v>250</v>
      </c>
      <c r="G23" s="10"/>
      <c r="H23" s="10" t="s">
        <v>20</v>
      </c>
      <c r="I23" s="10">
        <f t="shared" si="0"/>
        <v>140</v>
      </c>
    </row>
    <row r="24" spans="1:9" ht="15.75" customHeight="1" x14ac:dyDescent="0.2">
      <c r="A24" s="13">
        <v>15</v>
      </c>
      <c r="B24" s="13" t="s">
        <v>16</v>
      </c>
      <c r="C24" s="13" t="s">
        <v>251</v>
      </c>
      <c r="D24" s="12" t="s">
        <v>252</v>
      </c>
      <c r="E24" s="10">
        <v>71</v>
      </c>
      <c r="F24" s="10" t="s">
        <v>253</v>
      </c>
      <c r="G24" s="10" t="s">
        <v>20</v>
      </c>
      <c r="H24" s="10"/>
      <c r="I24" s="10">
        <f t="shared" si="0"/>
        <v>141</v>
      </c>
    </row>
    <row r="25" spans="1:9" ht="15.75" customHeight="1" x14ac:dyDescent="0.2">
      <c r="A25" s="13">
        <v>16</v>
      </c>
      <c r="B25" s="13" t="s">
        <v>16</v>
      </c>
      <c r="C25" s="13" t="s">
        <v>251</v>
      </c>
      <c r="D25" s="12" t="s">
        <v>254</v>
      </c>
      <c r="E25" s="10">
        <v>71</v>
      </c>
      <c r="F25" s="10" t="s">
        <v>255</v>
      </c>
      <c r="G25" s="10" t="s">
        <v>20</v>
      </c>
      <c r="H25" s="10"/>
      <c r="I25" s="10">
        <f t="shared" si="0"/>
        <v>142</v>
      </c>
    </row>
    <row r="26" spans="1:9" ht="15.75" customHeight="1" x14ac:dyDescent="0.2">
      <c r="A26" s="13">
        <v>17</v>
      </c>
      <c r="B26" s="13" t="s">
        <v>16</v>
      </c>
      <c r="C26" s="13" t="s">
        <v>251</v>
      </c>
      <c r="D26" s="12" t="s">
        <v>256</v>
      </c>
      <c r="E26" s="10">
        <v>71</v>
      </c>
      <c r="F26" s="10" t="s">
        <v>257</v>
      </c>
      <c r="G26" s="10" t="s">
        <v>20</v>
      </c>
      <c r="H26" s="10"/>
      <c r="I26" s="10">
        <f t="shared" si="0"/>
        <v>143</v>
      </c>
    </row>
    <row r="27" spans="1:9" ht="15.75" customHeight="1" x14ac:dyDescent="0.2">
      <c r="D27" s="8"/>
      <c r="E27" s="8"/>
      <c r="F27" s="8"/>
      <c r="G27" s="8"/>
      <c r="H27" s="8"/>
      <c r="I27" s="8"/>
    </row>
    <row r="28" spans="1:9" ht="15.75" customHeight="1" x14ac:dyDescent="0.2">
      <c r="D28" s="8"/>
      <c r="E28" s="8"/>
      <c r="F28" s="8"/>
      <c r="G28" s="8"/>
      <c r="H28" s="8"/>
      <c r="I28" s="8"/>
    </row>
    <row r="29" spans="1:9" ht="15.75" customHeight="1" x14ac:dyDescent="0.2">
      <c r="D29" s="8"/>
      <c r="E29" s="8"/>
      <c r="F29" s="8"/>
      <c r="G29" s="8"/>
      <c r="H29" s="8"/>
      <c r="I29" s="8"/>
    </row>
    <row r="30" spans="1:9" ht="15.75" customHeight="1" x14ac:dyDescent="0.2">
      <c r="D30" s="8"/>
      <c r="E30" s="8"/>
      <c r="F30" s="8"/>
      <c r="G30" s="8"/>
      <c r="H30" s="8"/>
      <c r="I30" s="8"/>
    </row>
    <row r="31" spans="1:9" ht="15.75" customHeight="1" x14ac:dyDescent="0.2">
      <c r="D31" s="8"/>
      <c r="E31" s="8"/>
      <c r="F31" s="8"/>
      <c r="G31" s="8"/>
      <c r="H31" s="8"/>
      <c r="I31" s="8"/>
    </row>
    <row r="32" spans="1:9" ht="15.75" customHeight="1" x14ac:dyDescent="0.2">
      <c r="D32" s="8"/>
      <c r="E32" s="8"/>
      <c r="F32" s="8"/>
      <c r="G32" s="8"/>
      <c r="H32" s="8"/>
      <c r="I32" s="8"/>
    </row>
    <row r="33" spans="4:9" ht="15.75" customHeight="1" x14ac:dyDescent="0.2">
      <c r="D33" s="8"/>
      <c r="E33" s="8"/>
      <c r="F33" s="8"/>
      <c r="G33" s="8"/>
      <c r="H33" s="8"/>
      <c r="I33" s="8"/>
    </row>
    <row r="34" spans="4:9" ht="15.75" customHeight="1" x14ac:dyDescent="0.2">
      <c r="D34" s="8"/>
      <c r="E34" s="8"/>
      <c r="F34" s="8"/>
      <c r="G34" s="8"/>
      <c r="H34" s="8"/>
      <c r="I34" s="8"/>
    </row>
    <row r="35" spans="4:9" ht="15.75" customHeight="1" x14ac:dyDescent="0.2">
      <c r="D35" s="8"/>
      <c r="E35" s="8"/>
      <c r="F35" s="8"/>
      <c r="G35" s="8"/>
      <c r="H35" s="8"/>
      <c r="I35" s="8"/>
    </row>
    <row r="36" spans="4:9" ht="15.75" customHeight="1" x14ac:dyDescent="0.2">
      <c r="D36" s="8"/>
      <c r="E36" s="8"/>
      <c r="F36" s="8"/>
      <c r="G36" s="8"/>
      <c r="H36" s="8"/>
      <c r="I36" s="8"/>
    </row>
    <row r="37" spans="4:9" ht="15.75" customHeight="1" x14ac:dyDescent="0.2">
      <c r="D37" s="8"/>
      <c r="E37" s="8"/>
      <c r="F37" s="8"/>
      <c r="G37" s="8"/>
      <c r="H37" s="8"/>
      <c r="I37" s="8"/>
    </row>
    <row r="38" spans="4:9" ht="15.75" customHeight="1" x14ac:dyDescent="0.2">
      <c r="D38" s="8"/>
      <c r="E38" s="8"/>
      <c r="F38" s="8"/>
      <c r="G38" s="8"/>
      <c r="H38" s="8"/>
      <c r="I38" s="8"/>
    </row>
    <row r="39" spans="4:9" ht="15.75" customHeight="1" x14ac:dyDescent="0.2">
      <c r="D39" s="8"/>
      <c r="E39" s="8"/>
      <c r="F39" s="8"/>
      <c r="G39" s="8"/>
      <c r="H39" s="8"/>
      <c r="I39" s="8"/>
    </row>
    <row r="40" spans="4:9" ht="15.75" customHeight="1" x14ac:dyDescent="0.2">
      <c r="D40" s="8"/>
      <c r="E40" s="8"/>
      <c r="F40" s="8"/>
      <c r="G40" s="8"/>
      <c r="H40" s="8"/>
      <c r="I40" s="8"/>
    </row>
    <row r="41" spans="4:9" ht="15.75" customHeight="1" x14ac:dyDescent="0.2">
      <c r="D41" s="8"/>
      <c r="E41" s="8"/>
      <c r="F41" s="8"/>
      <c r="G41" s="8"/>
      <c r="H41" s="8"/>
      <c r="I41" s="8"/>
    </row>
    <row r="42" spans="4:9" ht="15.75" customHeight="1" x14ac:dyDescent="0.2">
      <c r="D42" s="8"/>
      <c r="E42" s="8"/>
      <c r="F42" s="8"/>
      <c r="G42" s="8"/>
      <c r="H42" s="8"/>
      <c r="I42" s="8"/>
    </row>
    <row r="43" spans="4:9" ht="15.75" customHeight="1" x14ac:dyDescent="0.2">
      <c r="D43" s="8"/>
      <c r="E43" s="8"/>
      <c r="F43" s="8"/>
      <c r="G43" s="8"/>
      <c r="H43" s="8"/>
      <c r="I43" s="8"/>
    </row>
    <row r="44" spans="4:9" ht="15.75" customHeight="1" x14ac:dyDescent="0.2">
      <c r="D44" s="8"/>
      <c r="E44" s="8"/>
      <c r="F44" s="8"/>
      <c r="G44" s="8"/>
      <c r="H44" s="8"/>
      <c r="I44" s="8"/>
    </row>
    <row r="45" spans="4:9" ht="15.75" customHeight="1" x14ac:dyDescent="0.2">
      <c r="D45" s="8"/>
      <c r="E45" s="8"/>
      <c r="F45" s="8"/>
      <c r="G45" s="8"/>
      <c r="H45" s="8"/>
      <c r="I45" s="8"/>
    </row>
    <row r="46" spans="4:9" ht="15.75" customHeight="1" x14ac:dyDescent="0.2">
      <c r="D46" s="8"/>
      <c r="E46" s="8"/>
      <c r="F46" s="8"/>
      <c r="G46" s="8"/>
      <c r="H46" s="8"/>
      <c r="I46" s="8"/>
    </row>
    <row r="47" spans="4:9" ht="15.75" customHeight="1" x14ac:dyDescent="0.2">
      <c r="D47" s="8"/>
      <c r="E47" s="8"/>
      <c r="F47" s="8"/>
      <c r="G47" s="8"/>
      <c r="H47" s="8"/>
      <c r="I47" s="8"/>
    </row>
    <row r="48" spans="4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B0B52-190A-4F54-98E1-BE024B77B7DE}">
  <dimension ref="A1:I1004"/>
  <sheetViews>
    <sheetView topLeftCell="C13" workbookViewId="0">
      <selection activeCell="F5" sqref="F5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258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259</v>
      </c>
      <c r="D10" s="12" t="s">
        <v>260</v>
      </c>
      <c r="E10" s="10">
        <v>21</v>
      </c>
      <c r="F10" s="10" t="s">
        <v>261</v>
      </c>
      <c r="G10" s="10" t="s">
        <v>20</v>
      </c>
      <c r="H10" s="10"/>
      <c r="I10" s="10">
        <v>144</v>
      </c>
    </row>
    <row r="11" spans="1:9" ht="15.75" customHeight="1" x14ac:dyDescent="0.2">
      <c r="A11" s="13">
        <v>2</v>
      </c>
      <c r="B11" s="13" t="s">
        <v>16</v>
      </c>
      <c r="C11" s="13" t="s">
        <v>259</v>
      </c>
      <c r="D11" s="12" t="s">
        <v>262</v>
      </c>
      <c r="E11" s="10">
        <v>27</v>
      </c>
      <c r="F11" s="11" t="s">
        <v>263</v>
      </c>
      <c r="G11" s="10" t="s">
        <v>20</v>
      </c>
      <c r="H11" s="10"/>
      <c r="I11" s="10">
        <f>+I10+1</f>
        <v>145</v>
      </c>
    </row>
    <row r="12" spans="1:9" ht="15.75" customHeight="1" x14ac:dyDescent="0.2">
      <c r="A12" s="13">
        <v>3</v>
      </c>
      <c r="B12" s="13" t="s">
        <v>16</v>
      </c>
      <c r="C12" s="13" t="s">
        <v>259</v>
      </c>
      <c r="D12" s="12" t="s">
        <v>264</v>
      </c>
      <c r="E12" s="10">
        <v>43</v>
      </c>
      <c r="F12" s="10" t="s">
        <v>265</v>
      </c>
      <c r="G12" s="10"/>
      <c r="H12" s="10" t="s">
        <v>20</v>
      </c>
      <c r="I12" s="10">
        <f t="shared" ref="I12:I34" si="0">+I11+1</f>
        <v>146</v>
      </c>
    </row>
    <row r="13" spans="1:9" ht="15.75" customHeight="1" x14ac:dyDescent="0.2">
      <c r="A13" s="13">
        <v>4</v>
      </c>
      <c r="B13" s="13" t="s">
        <v>16</v>
      </c>
      <c r="C13" s="13" t="s">
        <v>259</v>
      </c>
      <c r="D13" s="12" t="s">
        <v>266</v>
      </c>
      <c r="E13" s="10">
        <v>59</v>
      </c>
      <c r="F13" s="10" t="s">
        <v>267</v>
      </c>
      <c r="G13" s="10"/>
      <c r="H13" s="10" t="s">
        <v>20</v>
      </c>
      <c r="I13" s="10">
        <f t="shared" si="0"/>
        <v>147</v>
      </c>
    </row>
    <row r="14" spans="1:9" ht="15.75" customHeight="1" x14ac:dyDescent="0.2">
      <c r="A14" s="13">
        <v>5</v>
      </c>
      <c r="B14" s="13" t="s">
        <v>16</v>
      </c>
      <c r="C14" s="13" t="s">
        <v>268</v>
      </c>
      <c r="D14" s="12" t="s">
        <v>269</v>
      </c>
      <c r="E14" s="10">
        <v>30</v>
      </c>
      <c r="F14" s="10" t="s">
        <v>270</v>
      </c>
      <c r="G14" s="10" t="s">
        <v>20</v>
      </c>
      <c r="H14" s="10"/>
      <c r="I14" s="10">
        <f t="shared" si="0"/>
        <v>148</v>
      </c>
    </row>
    <row r="15" spans="1:9" ht="15.75" customHeight="1" x14ac:dyDescent="0.2">
      <c r="A15" s="13">
        <v>6</v>
      </c>
      <c r="B15" s="13" t="s">
        <v>16</v>
      </c>
      <c r="C15" s="13" t="s">
        <v>268</v>
      </c>
      <c r="D15" s="12" t="s">
        <v>271</v>
      </c>
      <c r="E15" s="10">
        <v>42</v>
      </c>
      <c r="F15" s="10" t="s">
        <v>272</v>
      </c>
      <c r="G15" s="10"/>
      <c r="H15" s="10" t="s">
        <v>20</v>
      </c>
      <c r="I15" s="10">
        <f t="shared" si="0"/>
        <v>149</v>
      </c>
    </row>
    <row r="16" spans="1:9" ht="15.75" customHeight="1" x14ac:dyDescent="0.2">
      <c r="A16" s="13">
        <v>7</v>
      </c>
      <c r="B16" s="13" t="s">
        <v>16</v>
      </c>
      <c r="C16" s="13" t="s">
        <v>268</v>
      </c>
      <c r="D16" s="12" t="s">
        <v>273</v>
      </c>
      <c r="E16" s="10">
        <v>39</v>
      </c>
      <c r="F16" s="10" t="s">
        <v>274</v>
      </c>
      <c r="G16" s="10"/>
      <c r="H16" s="10" t="s">
        <v>20</v>
      </c>
      <c r="I16" s="10">
        <f t="shared" si="0"/>
        <v>150</v>
      </c>
    </row>
    <row r="17" spans="1:9" ht="15.75" customHeight="1" x14ac:dyDescent="0.2">
      <c r="A17" s="13">
        <v>8</v>
      </c>
      <c r="B17" s="13" t="s">
        <v>16</v>
      </c>
      <c r="C17" s="13" t="s">
        <v>268</v>
      </c>
      <c r="D17" s="12" t="s">
        <v>275</v>
      </c>
      <c r="E17" s="10">
        <v>41</v>
      </c>
      <c r="F17" s="10" t="s">
        <v>276</v>
      </c>
      <c r="G17" s="10" t="s">
        <v>20</v>
      </c>
      <c r="H17" s="10"/>
      <c r="I17" s="10">
        <f t="shared" si="0"/>
        <v>151</v>
      </c>
    </row>
    <row r="18" spans="1:9" ht="15.75" customHeight="1" x14ac:dyDescent="0.2">
      <c r="A18" s="13">
        <v>9</v>
      </c>
      <c r="B18" s="13" t="s">
        <v>16</v>
      </c>
      <c r="C18" s="13" t="s">
        <v>268</v>
      </c>
      <c r="D18" s="12" t="s">
        <v>277</v>
      </c>
      <c r="E18" s="10">
        <v>27</v>
      </c>
      <c r="F18" s="10" t="s">
        <v>278</v>
      </c>
      <c r="G18" s="10"/>
      <c r="H18" s="10" t="s">
        <v>20</v>
      </c>
      <c r="I18" s="10">
        <f t="shared" si="0"/>
        <v>152</v>
      </c>
    </row>
    <row r="19" spans="1:9" ht="15.75" customHeight="1" x14ac:dyDescent="0.2">
      <c r="A19" s="13">
        <v>10</v>
      </c>
      <c r="B19" s="13" t="s">
        <v>16</v>
      </c>
      <c r="C19" s="13" t="s">
        <v>268</v>
      </c>
      <c r="D19" s="12" t="s">
        <v>279</v>
      </c>
      <c r="E19" s="10">
        <v>38</v>
      </c>
      <c r="F19" s="10" t="s">
        <v>280</v>
      </c>
      <c r="G19" s="10" t="s">
        <v>20</v>
      </c>
      <c r="H19" s="10"/>
      <c r="I19" s="10">
        <f t="shared" si="0"/>
        <v>153</v>
      </c>
    </row>
    <row r="20" spans="1:9" ht="15.75" customHeight="1" x14ac:dyDescent="0.2">
      <c r="A20" s="13">
        <v>11</v>
      </c>
      <c r="B20" s="13" t="s">
        <v>16</v>
      </c>
      <c r="C20" s="13" t="s">
        <v>268</v>
      </c>
      <c r="D20" s="12" t="s">
        <v>281</v>
      </c>
      <c r="E20" s="10">
        <v>59</v>
      </c>
      <c r="F20" s="10" t="s">
        <v>282</v>
      </c>
      <c r="G20" s="10"/>
      <c r="H20" s="10" t="s">
        <v>20</v>
      </c>
      <c r="I20" s="10">
        <f t="shared" si="0"/>
        <v>154</v>
      </c>
    </row>
    <row r="21" spans="1:9" ht="15.75" customHeight="1" x14ac:dyDescent="0.2">
      <c r="A21" s="13">
        <v>12</v>
      </c>
      <c r="B21" s="13" t="s">
        <v>16</v>
      </c>
      <c r="C21" s="13" t="s">
        <v>268</v>
      </c>
      <c r="D21" s="12" t="s">
        <v>283</v>
      </c>
      <c r="E21" s="10">
        <v>35</v>
      </c>
      <c r="F21" s="10" t="s">
        <v>284</v>
      </c>
      <c r="G21" s="10" t="s">
        <v>20</v>
      </c>
      <c r="H21" s="10"/>
      <c r="I21" s="10">
        <f t="shared" si="0"/>
        <v>155</v>
      </c>
    </row>
    <row r="22" spans="1:9" ht="15.75" customHeight="1" x14ac:dyDescent="0.2">
      <c r="A22" s="13">
        <v>13</v>
      </c>
      <c r="B22" s="13" t="s">
        <v>16</v>
      </c>
      <c r="C22" s="13" t="s">
        <v>268</v>
      </c>
      <c r="D22" s="12" t="s">
        <v>285</v>
      </c>
      <c r="E22" s="10">
        <v>67</v>
      </c>
      <c r="F22" s="10" t="s">
        <v>286</v>
      </c>
      <c r="G22" s="10"/>
      <c r="H22" s="10" t="s">
        <v>20</v>
      </c>
      <c r="I22" s="10">
        <f t="shared" si="0"/>
        <v>156</v>
      </c>
    </row>
    <row r="23" spans="1:9" ht="15.75" customHeight="1" x14ac:dyDescent="0.2">
      <c r="A23" s="13">
        <v>14</v>
      </c>
      <c r="B23" s="13" t="s">
        <v>16</v>
      </c>
      <c r="C23" s="13" t="s">
        <v>268</v>
      </c>
      <c r="D23" s="12" t="s">
        <v>287</v>
      </c>
      <c r="E23" s="10">
        <v>68</v>
      </c>
      <c r="F23" s="10" t="s">
        <v>288</v>
      </c>
      <c r="G23" s="10"/>
      <c r="H23" s="10" t="s">
        <v>20</v>
      </c>
      <c r="I23" s="10">
        <f t="shared" si="0"/>
        <v>157</v>
      </c>
    </row>
    <row r="24" spans="1:9" ht="15.75" customHeight="1" x14ac:dyDescent="0.2">
      <c r="A24" s="13">
        <v>15</v>
      </c>
      <c r="B24" s="13" t="s">
        <v>16</v>
      </c>
      <c r="C24" s="13" t="s">
        <v>268</v>
      </c>
      <c r="D24" s="12" t="s">
        <v>289</v>
      </c>
      <c r="E24" s="10">
        <v>42</v>
      </c>
      <c r="F24" s="10" t="s">
        <v>290</v>
      </c>
      <c r="G24" s="10"/>
      <c r="H24" s="10" t="s">
        <v>20</v>
      </c>
      <c r="I24" s="10">
        <f t="shared" si="0"/>
        <v>158</v>
      </c>
    </row>
    <row r="25" spans="1:9" ht="15.75" customHeight="1" x14ac:dyDescent="0.2">
      <c r="A25" s="13">
        <v>16</v>
      </c>
      <c r="B25" s="13" t="s">
        <v>16</v>
      </c>
      <c r="C25" s="13" t="s">
        <v>268</v>
      </c>
      <c r="D25" s="12" t="s">
        <v>291</v>
      </c>
      <c r="E25" s="10">
        <v>34</v>
      </c>
      <c r="F25" s="10" t="s">
        <v>292</v>
      </c>
      <c r="G25" s="10"/>
      <c r="H25" s="10" t="s">
        <v>20</v>
      </c>
      <c r="I25" s="10">
        <f t="shared" si="0"/>
        <v>159</v>
      </c>
    </row>
    <row r="26" spans="1:9" ht="15.75" customHeight="1" x14ac:dyDescent="0.2">
      <c r="A26" s="13">
        <v>17</v>
      </c>
      <c r="B26" s="13" t="s">
        <v>16</v>
      </c>
      <c r="C26" s="13" t="s">
        <v>268</v>
      </c>
      <c r="D26" s="12" t="s">
        <v>293</v>
      </c>
      <c r="E26" s="10">
        <v>31</v>
      </c>
      <c r="F26" s="10" t="s">
        <v>294</v>
      </c>
      <c r="G26" s="10" t="s">
        <v>20</v>
      </c>
      <c r="H26" s="10"/>
      <c r="I26" s="10">
        <f t="shared" si="0"/>
        <v>160</v>
      </c>
    </row>
    <row r="27" spans="1:9" ht="15.75" customHeight="1" x14ac:dyDescent="0.2">
      <c r="A27" s="13">
        <v>18</v>
      </c>
      <c r="B27" s="13" t="s">
        <v>16</v>
      </c>
      <c r="C27" s="13" t="s">
        <v>268</v>
      </c>
      <c r="D27" s="12" t="s">
        <v>295</v>
      </c>
      <c r="E27" s="10">
        <v>24</v>
      </c>
      <c r="F27" s="10" t="s">
        <v>296</v>
      </c>
      <c r="G27" s="10" t="s">
        <v>20</v>
      </c>
      <c r="H27" s="10"/>
      <c r="I27" s="10">
        <f t="shared" si="0"/>
        <v>161</v>
      </c>
    </row>
    <row r="28" spans="1:9" ht="15.75" customHeight="1" x14ac:dyDescent="0.2">
      <c r="A28" s="13">
        <v>19</v>
      </c>
      <c r="B28" s="13" t="s">
        <v>16</v>
      </c>
      <c r="C28" s="13" t="s">
        <v>268</v>
      </c>
      <c r="D28" s="12" t="s">
        <v>297</v>
      </c>
      <c r="E28" s="10">
        <v>59</v>
      </c>
      <c r="F28" s="10" t="s">
        <v>298</v>
      </c>
      <c r="G28" s="10"/>
      <c r="H28" s="10" t="s">
        <v>20</v>
      </c>
      <c r="I28" s="10">
        <f t="shared" si="0"/>
        <v>162</v>
      </c>
    </row>
    <row r="29" spans="1:9" ht="15.75" customHeight="1" x14ac:dyDescent="0.2">
      <c r="A29" s="13">
        <v>20</v>
      </c>
      <c r="B29" s="13" t="s">
        <v>16</v>
      </c>
      <c r="C29" s="13" t="s">
        <v>268</v>
      </c>
      <c r="D29" s="12" t="s">
        <v>299</v>
      </c>
      <c r="E29" s="10">
        <v>77</v>
      </c>
      <c r="F29" s="10" t="s">
        <v>300</v>
      </c>
      <c r="G29" s="10" t="s">
        <v>20</v>
      </c>
      <c r="H29" s="10"/>
      <c r="I29" s="10">
        <f t="shared" si="0"/>
        <v>163</v>
      </c>
    </row>
    <row r="30" spans="1:9" ht="15.75" customHeight="1" x14ac:dyDescent="0.2">
      <c r="A30" s="13">
        <v>21</v>
      </c>
      <c r="B30" s="13" t="s">
        <v>16</v>
      </c>
      <c r="C30" s="13" t="s">
        <v>268</v>
      </c>
      <c r="D30" s="12" t="s">
        <v>301</v>
      </c>
      <c r="E30" s="10">
        <v>68</v>
      </c>
      <c r="F30" s="10" t="s">
        <v>302</v>
      </c>
      <c r="G30" s="10"/>
      <c r="H30" s="10" t="s">
        <v>20</v>
      </c>
      <c r="I30" s="10">
        <f t="shared" si="0"/>
        <v>164</v>
      </c>
    </row>
    <row r="31" spans="1:9" ht="15.75" customHeight="1" x14ac:dyDescent="0.2">
      <c r="A31" s="13">
        <v>22</v>
      </c>
      <c r="B31" s="13" t="s">
        <v>16</v>
      </c>
      <c r="C31" s="13" t="s">
        <v>268</v>
      </c>
      <c r="D31" s="12" t="s">
        <v>303</v>
      </c>
      <c r="E31" s="10">
        <v>62</v>
      </c>
      <c r="F31" s="10" t="s">
        <v>304</v>
      </c>
      <c r="G31" s="10"/>
      <c r="H31" s="10" t="s">
        <v>20</v>
      </c>
      <c r="I31" s="10">
        <f t="shared" si="0"/>
        <v>165</v>
      </c>
    </row>
    <row r="32" spans="1:9" ht="15.75" customHeight="1" x14ac:dyDescent="0.2">
      <c r="A32" s="13">
        <v>23</v>
      </c>
      <c r="B32" s="13" t="s">
        <v>16</v>
      </c>
      <c r="C32" s="13" t="s">
        <v>268</v>
      </c>
      <c r="D32" s="12" t="s">
        <v>305</v>
      </c>
      <c r="E32" s="10">
        <v>25</v>
      </c>
      <c r="F32" s="10" t="s">
        <v>306</v>
      </c>
      <c r="G32" s="10" t="s">
        <v>20</v>
      </c>
      <c r="H32" s="10"/>
      <c r="I32" s="10">
        <f t="shared" si="0"/>
        <v>166</v>
      </c>
    </row>
    <row r="33" spans="1:9" ht="15.75" customHeight="1" x14ac:dyDescent="0.2">
      <c r="A33" s="13">
        <v>24</v>
      </c>
      <c r="B33" s="13" t="s">
        <v>16</v>
      </c>
      <c r="C33" s="13" t="s">
        <v>268</v>
      </c>
      <c r="D33" s="12" t="s">
        <v>307</v>
      </c>
      <c r="E33" s="10">
        <v>30</v>
      </c>
      <c r="F33" s="10" t="s">
        <v>308</v>
      </c>
      <c r="G33" s="10"/>
      <c r="H33" s="10" t="s">
        <v>20</v>
      </c>
      <c r="I33" s="10">
        <f t="shared" si="0"/>
        <v>167</v>
      </c>
    </row>
    <row r="34" spans="1:9" ht="15.75" customHeight="1" x14ac:dyDescent="0.2">
      <c r="A34" s="13">
        <v>25</v>
      </c>
      <c r="B34" s="13" t="s">
        <v>16</v>
      </c>
      <c r="C34" s="13" t="s">
        <v>268</v>
      </c>
      <c r="D34" s="12" t="s">
        <v>309</v>
      </c>
      <c r="E34" s="10">
        <v>44</v>
      </c>
      <c r="F34" s="10" t="s">
        <v>310</v>
      </c>
      <c r="G34" s="10"/>
      <c r="H34" s="10" t="s">
        <v>20</v>
      </c>
      <c r="I34" s="10">
        <f t="shared" si="0"/>
        <v>168</v>
      </c>
    </row>
    <row r="35" spans="1:9" ht="15.75" customHeight="1" x14ac:dyDescent="0.2">
      <c r="C35" s="29"/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7F37-F9F4-4BD1-B8FF-62C65B512DBE}">
  <dimension ref="A1:I1004"/>
  <sheetViews>
    <sheetView topLeftCell="C4" workbookViewId="0">
      <selection activeCell="F5" sqref="F5"/>
    </sheetView>
  </sheetViews>
  <sheetFormatPr baseColWidth="10" defaultColWidth="14.42578125" defaultRowHeight="12.75" x14ac:dyDescent="0.2"/>
  <cols>
    <col min="1" max="1" width="4.140625" style="15" customWidth="1"/>
    <col min="2" max="2" width="41.7109375" style="15" customWidth="1"/>
    <col min="3" max="3" width="33" style="15" customWidth="1"/>
    <col min="4" max="4" width="33.28515625" style="15" customWidth="1"/>
    <col min="5" max="5" width="8.42578125" style="15" customWidth="1"/>
    <col min="6" max="6" width="35.85546875" style="15" customWidth="1"/>
    <col min="7" max="8" width="4.42578125" style="15" customWidth="1"/>
    <col min="9" max="9" width="24.7109375" style="15" customWidth="1"/>
    <col min="10" max="16384" width="14.42578125" style="15"/>
  </cols>
  <sheetData>
    <row r="1" spans="1:9" ht="15.75" customHeight="1" x14ac:dyDescent="0.2">
      <c r="D1" s="20" t="s">
        <v>0</v>
      </c>
      <c r="E1" s="21"/>
      <c r="F1" s="21"/>
      <c r="G1" s="21"/>
      <c r="H1" s="21"/>
      <c r="I1" s="21"/>
    </row>
    <row r="2" spans="1:9" ht="15.75" customHeight="1" x14ac:dyDescent="0.2">
      <c r="D2" s="2"/>
      <c r="E2" s="2"/>
      <c r="F2" s="2"/>
      <c r="G2" s="2"/>
      <c r="H2" s="2"/>
      <c r="I2" s="2"/>
    </row>
    <row r="3" spans="1:9" ht="15.75" customHeight="1" x14ac:dyDescent="0.2">
      <c r="D3" s="3"/>
      <c r="E3" s="6" t="s">
        <v>1</v>
      </c>
      <c r="F3" s="5" t="s">
        <v>15</v>
      </c>
      <c r="G3" s="5"/>
      <c r="H3" s="2"/>
      <c r="I3" s="2"/>
    </row>
    <row r="4" spans="1:9" ht="15.75" customHeight="1" x14ac:dyDescent="0.2">
      <c r="D4" s="3"/>
      <c r="E4" s="6" t="s">
        <v>2</v>
      </c>
      <c r="F4" s="5" t="s">
        <v>2090</v>
      </c>
      <c r="G4" s="5"/>
      <c r="H4" s="2"/>
      <c r="I4" s="2"/>
    </row>
    <row r="5" spans="1:9" ht="15.75" customHeight="1" x14ac:dyDescent="0.2">
      <c r="D5" s="3"/>
      <c r="E5" s="6" t="s">
        <v>3</v>
      </c>
      <c r="F5" s="28">
        <v>43943</v>
      </c>
      <c r="G5" s="5"/>
      <c r="H5" s="2"/>
      <c r="I5" s="2"/>
    </row>
    <row r="6" spans="1:9" ht="15.75" customHeight="1" x14ac:dyDescent="0.2">
      <c r="D6" s="3"/>
      <c r="E6" s="6" t="s">
        <v>4</v>
      </c>
      <c r="F6" s="5"/>
      <c r="G6" s="5"/>
      <c r="H6" s="2"/>
      <c r="I6" s="2"/>
    </row>
    <row r="7" spans="1:9" ht="15.75" customHeight="1" x14ac:dyDescent="0.2">
      <c r="D7" s="14"/>
      <c r="E7" s="14"/>
      <c r="F7" s="14"/>
      <c r="G7" s="14"/>
      <c r="H7" s="14"/>
      <c r="I7" s="14"/>
    </row>
    <row r="8" spans="1:9" x14ac:dyDescent="0.2">
      <c r="A8" s="17" t="s">
        <v>14</v>
      </c>
      <c r="B8" s="17" t="s">
        <v>12</v>
      </c>
      <c r="C8" s="17" t="s">
        <v>13</v>
      </c>
      <c r="D8" s="22" t="s">
        <v>5</v>
      </c>
      <c r="E8" s="24" t="s">
        <v>6</v>
      </c>
      <c r="F8" s="24" t="s">
        <v>7</v>
      </c>
      <c r="G8" s="26" t="s">
        <v>8</v>
      </c>
      <c r="H8" s="27"/>
      <c r="I8" s="24" t="s">
        <v>9</v>
      </c>
    </row>
    <row r="9" spans="1:9" ht="15.75" x14ac:dyDescent="0.2">
      <c r="A9" s="19"/>
      <c r="B9" s="19"/>
      <c r="C9" s="18"/>
      <c r="D9" s="23"/>
      <c r="E9" s="25"/>
      <c r="F9" s="25"/>
      <c r="G9" s="16" t="s">
        <v>10</v>
      </c>
      <c r="H9" s="16" t="s">
        <v>11</v>
      </c>
      <c r="I9" s="25"/>
    </row>
    <row r="10" spans="1:9" ht="15.75" customHeight="1" x14ac:dyDescent="0.2">
      <c r="A10" s="13">
        <v>1</v>
      </c>
      <c r="B10" s="13" t="s">
        <v>16</v>
      </c>
      <c r="C10" s="13" t="s">
        <v>268</v>
      </c>
      <c r="D10" s="12" t="s">
        <v>312</v>
      </c>
      <c r="E10" s="10">
        <v>34</v>
      </c>
      <c r="F10" s="10" t="s">
        <v>313</v>
      </c>
      <c r="G10" s="10"/>
      <c r="H10" s="10" t="s">
        <v>20</v>
      </c>
      <c r="I10" s="10">
        <v>169</v>
      </c>
    </row>
    <row r="11" spans="1:9" ht="15.75" customHeight="1" x14ac:dyDescent="0.2">
      <c r="A11" s="13">
        <v>2</v>
      </c>
      <c r="B11" s="13" t="s">
        <v>16</v>
      </c>
      <c r="C11" s="13" t="s">
        <v>314</v>
      </c>
      <c r="D11" s="12" t="s">
        <v>315</v>
      </c>
      <c r="E11" s="10">
        <v>33</v>
      </c>
      <c r="F11" s="11" t="s">
        <v>316</v>
      </c>
      <c r="G11" s="10"/>
      <c r="H11" s="10" t="s">
        <v>20</v>
      </c>
      <c r="I11" s="10">
        <f>+I10+1</f>
        <v>170</v>
      </c>
    </row>
    <row r="12" spans="1:9" ht="15.75" customHeight="1" x14ac:dyDescent="0.2">
      <c r="A12" s="13">
        <v>3</v>
      </c>
      <c r="B12" s="13" t="s">
        <v>16</v>
      </c>
      <c r="C12" s="13" t="s">
        <v>314</v>
      </c>
      <c r="D12" s="12" t="s">
        <v>317</v>
      </c>
      <c r="E12" s="10">
        <v>49</v>
      </c>
      <c r="F12" s="10" t="s">
        <v>318</v>
      </c>
      <c r="G12" s="10" t="s">
        <v>20</v>
      </c>
      <c r="H12" s="10"/>
      <c r="I12" s="10">
        <f t="shared" ref="I12:I34" si="0">+I11+1</f>
        <v>171</v>
      </c>
    </row>
    <row r="13" spans="1:9" ht="15.75" customHeight="1" x14ac:dyDescent="0.2">
      <c r="A13" s="13">
        <v>4</v>
      </c>
      <c r="B13" s="13" t="s">
        <v>16</v>
      </c>
      <c r="C13" s="13" t="s">
        <v>314</v>
      </c>
      <c r="D13" s="12" t="s">
        <v>319</v>
      </c>
      <c r="E13" s="10">
        <v>21</v>
      </c>
      <c r="F13" s="10" t="s">
        <v>320</v>
      </c>
      <c r="G13" s="10"/>
      <c r="H13" s="10" t="s">
        <v>20</v>
      </c>
      <c r="I13" s="10">
        <f t="shared" si="0"/>
        <v>172</v>
      </c>
    </row>
    <row r="14" spans="1:9" ht="15.75" customHeight="1" x14ac:dyDescent="0.2">
      <c r="A14" s="13">
        <v>5</v>
      </c>
      <c r="B14" s="13" t="s">
        <v>16</v>
      </c>
      <c r="C14" s="13" t="s">
        <v>314</v>
      </c>
      <c r="D14" s="12" t="s">
        <v>321</v>
      </c>
      <c r="E14" s="10">
        <v>24</v>
      </c>
      <c r="F14" s="10" t="s">
        <v>322</v>
      </c>
      <c r="G14" s="10"/>
      <c r="H14" s="10" t="s">
        <v>20</v>
      </c>
      <c r="I14" s="10">
        <f t="shared" si="0"/>
        <v>173</v>
      </c>
    </row>
    <row r="15" spans="1:9" ht="15.75" customHeight="1" x14ac:dyDescent="0.2">
      <c r="A15" s="13">
        <v>6</v>
      </c>
      <c r="B15" s="13" t="s">
        <v>16</v>
      </c>
      <c r="C15" s="13" t="s">
        <v>314</v>
      </c>
      <c r="D15" s="12" t="s">
        <v>323</v>
      </c>
      <c r="E15" s="10">
        <v>39</v>
      </c>
      <c r="F15" s="10" t="s">
        <v>324</v>
      </c>
      <c r="G15" s="10" t="s">
        <v>20</v>
      </c>
      <c r="H15" s="10"/>
      <c r="I15" s="10">
        <f t="shared" si="0"/>
        <v>174</v>
      </c>
    </row>
    <row r="16" spans="1:9" ht="15.75" customHeight="1" x14ac:dyDescent="0.2">
      <c r="A16" s="13">
        <v>7</v>
      </c>
      <c r="B16" s="13" t="s">
        <v>16</v>
      </c>
      <c r="C16" s="13" t="s">
        <v>314</v>
      </c>
      <c r="D16" s="12" t="s">
        <v>325</v>
      </c>
      <c r="E16" s="10">
        <v>39</v>
      </c>
      <c r="F16" s="10" t="s">
        <v>326</v>
      </c>
      <c r="G16" s="10"/>
      <c r="H16" s="10" t="s">
        <v>20</v>
      </c>
      <c r="I16" s="10">
        <f t="shared" si="0"/>
        <v>175</v>
      </c>
    </row>
    <row r="17" spans="1:9" ht="15.75" customHeight="1" x14ac:dyDescent="0.2">
      <c r="A17" s="13">
        <v>8</v>
      </c>
      <c r="B17" s="13" t="s">
        <v>16</v>
      </c>
      <c r="C17" s="13" t="s">
        <v>314</v>
      </c>
      <c r="D17" s="12" t="s">
        <v>327</v>
      </c>
      <c r="E17" s="10">
        <v>36</v>
      </c>
      <c r="F17" s="10" t="s">
        <v>328</v>
      </c>
      <c r="G17" s="10"/>
      <c r="H17" s="10" t="s">
        <v>20</v>
      </c>
      <c r="I17" s="10">
        <f t="shared" si="0"/>
        <v>176</v>
      </c>
    </row>
    <row r="18" spans="1:9" ht="15.75" customHeight="1" x14ac:dyDescent="0.2">
      <c r="A18" s="13">
        <v>9</v>
      </c>
      <c r="B18" s="13" t="s">
        <v>16</v>
      </c>
      <c r="C18" s="13" t="s">
        <v>314</v>
      </c>
      <c r="D18" s="12" t="s">
        <v>329</v>
      </c>
      <c r="E18" s="10">
        <v>42</v>
      </c>
      <c r="F18" s="10" t="s">
        <v>330</v>
      </c>
      <c r="G18" s="10" t="s">
        <v>20</v>
      </c>
      <c r="H18" s="10"/>
      <c r="I18" s="10">
        <f t="shared" si="0"/>
        <v>177</v>
      </c>
    </row>
    <row r="19" spans="1:9" ht="15.75" customHeight="1" x14ac:dyDescent="0.2">
      <c r="A19" s="13">
        <v>10</v>
      </c>
      <c r="B19" s="13" t="s">
        <v>16</v>
      </c>
      <c r="C19" s="13" t="s">
        <v>331</v>
      </c>
      <c r="D19" s="12" t="s">
        <v>332</v>
      </c>
      <c r="E19" s="10">
        <v>64</v>
      </c>
      <c r="F19" s="10" t="s">
        <v>333</v>
      </c>
      <c r="G19" s="10"/>
      <c r="H19" s="10" t="s">
        <v>20</v>
      </c>
      <c r="I19" s="10">
        <f t="shared" si="0"/>
        <v>178</v>
      </c>
    </row>
    <row r="20" spans="1:9" ht="15.75" customHeight="1" x14ac:dyDescent="0.2">
      <c r="A20" s="13">
        <v>11</v>
      </c>
      <c r="B20" s="13" t="s">
        <v>16</v>
      </c>
      <c r="C20" s="13" t="s">
        <v>331</v>
      </c>
      <c r="D20" s="12" t="s">
        <v>334</v>
      </c>
      <c r="E20" s="10">
        <v>38</v>
      </c>
      <c r="F20" s="10" t="s">
        <v>335</v>
      </c>
      <c r="G20" s="10"/>
      <c r="H20" s="10" t="s">
        <v>20</v>
      </c>
      <c r="I20" s="10">
        <f t="shared" si="0"/>
        <v>179</v>
      </c>
    </row>
    <row r="21" spans="1:9" ht="15.75" customHeight="1" x14ac:dyDescent="0.2">
      <c r="A21" s="13">
        <v>12</v>
      </c>
      <c r="B21" s="13" t="s">
        <v>16</v>
      </c>
      <c r="C21" s="13" t="s">
        <v>331</v>
      </c>
      <c r="D21" s="12" t="s">
        <v>336</v>
      </c>
      <c r="E21" s="10">
        <v>74</v>
      </c>
      <c r="F21" s="10" t="s">
        <v>337</v>
      </c>
      <c r="G21" s="10"/>
      <c r="H21" s="10" t="s">
        <v>20</v>
      </c>
      <c r="I21" s="10">
        <f t="shared" si="0"/>
        <v>180</v>
      </c>
    </row>
    <row r="22" spans="1:9" ht="15.75" customHeight="1" x14ac:dyDescent="0.2">
      <c r="A22" s="13">
        <v>13</v>
      </c>
      <c r="B22" s="13" t="s">
        <v>16</v>
      </c>
      <c r="C22" s="13" t="s">
        <v>331</v>
      </c>
      <c r="D22" s="12" t="s">
        <v>338</v>
      </c>
      <c r="E22" s="10">
        <v>41</v>
      </c>
      <c r="F22" s="10" t="s">
        <v>339</v>
      </c>
      <c r="G22" s="10"/>
      <c r="H22" s="10" t="s">
        <v>20</v>
      </c>
      <c r="I22" s="10">
        <f t="shared" si="0"/>
        <v>181</v>
      </c>
    </row>
    <row r="23" spans="1:9" ht="15.75" customHeight="1" x14ac:dyDescent="0.2">
      <c r="A23" s="13">
        <v>14</v>
      </c>
      <c r="B23" s="13" t="s">
        <v>16</v>
      </c>
      <c r="C23" s="13" t="s">
        <v>331</v>
      </c>
      <c r="D23" s="12" t="s">
        <v>340</v>
      </c>
      <c r="E23" s="10">
        <v>31</v>
      </c>
      <c r="F23" s="10" t="s">
        <v>341</v>
      </c>
      <c r="G23" s="10"/>
      <c r="H23" s="10" t="s">
        <v>20</v>
      </c>
      <c r="I23" s="10">
        <f t="shared" si="0"/>
        <v>182</v>
      </c>
    </row>
    <row r="24" spans="1:9" ht="15.75" customHeight="1" x14ac:dyDescent="0.2">
      <c r="A24" s="13">
        <v>15</v>
      </c>
      <c r="B24" s="13" t="s">
        <v>16</v>
      </c>
      <c r="C24" s="13" t="s">
        <v>331</v>
      </c>
      <c r="D24" s="12" t="s">
        <v>342</v>
      </c>
      <c r="E24" s="10">
        <v>23</v>
      </c>
      <c r="F24" s="10" t="s">
        <v>343</v>
      </c>
      <c r="G24" s="10" t="s">
        <v>20</v>
      </c>
      <c r="H24" s="10"/>
      <c r="I24" s="10">
        <f t="shared" si="0"/>
        <v>183</v>
      </c>
    </row>
    <row r="25" spans="1:9" ht="15.75" customHeight="1" x14ac:dyDescent="0.2">
      <c r="A25" s="13">
        <v>16</v>
      </c>
      <c r="B25" s="13" t="s">
        <v>16</v>
      </c>
      <c r="C25" s="13" t="s">
        <v>331</v>
      </c>
      <c r="D25" s="12" t="s">
        <v>344</v>
      </c>
      <c r="E25" s="10">
        <v>41</v>
      </c>
      <c r="F25" s="10" t="s">
        <v>345</v>
      </c>
      <c r="G25" s="10" t="s">
        <v>20</v>
      </c>
      <c r="H25" s="10"/>
      <c r="I25" s="10">
        <f t="shared" si="0"/>
        <v>184</v>
      </c>
    </row>
    <row r="26" spans="1:9" ht="15.75" customHeight="1" x14ac:dyDescent="0.2">
      <c r="A26" s="13">
        <v>17</v>
      </c>
      <c r="B26" s="13" t="s">
        <v>16</v>
      </c>
      <c r="C26" s="13" t="s">
        <v>331</v>
      </c>
      <c r="D26" s="12" t="s">
        <v>346</v>
      </c>
      <c r="E26" s="10">
        <v>31</v>
      </c>
      <c r="F26" s="10" t="s">
        <v>347</v>
      </c>
      <c r="G26" s="10"/>
      <c r="H26" s="10" t="s">
        <v>20</v>
      </c>
      <c r="I26" s="10">
        <f t="shared" si="0"/>
        <v>185</v>
      </c>
    </row>
    <row r="27" spans="1:9" ht="15.75" customHeight="1" x14ac:dyDescent="0.2">
      <c r="A27" s="13">
        <v>18</v>
      </c>
      <c r="B27" s="13" t="s">
        <v>16</v>
      </c>
      <c r="C27" s="13" t="s">
        <v>331</v>
      </c>
      <c r="D27" s="12" t="s">
        <v>348</v>
      </c>
      <c r="E27" s="10">
        <v>70</v>
      </c>
      <c r="F27" s="10" t="s">
        <v>349</v>
      </c>
      <c r="G27" s="10" t="s">
        <v>20</v>
      </c>
      <c r="H27" s="10"/>
      <c r="I27" s="10">
        <f t="shared" si="0"/>
        <v>186</v>
      </c>
    </row>
    <row r="28" spans="1:9" ht="15.75" customHeight="1" x14ac:dyDescent="0.2">
      <c r="A28" s="13">
        <v>19</v>
      </c>
      <c r="B28" s="13" t="s">
        <v>16</v>
      </c>
      <c r="C28" s="13" t="s">
        <v>331</v>
      </c>
      <c r="D28" s="12" t="s">
        <v>350</v>
      </c>
      <c r="E28" s="10">
        <v>85</v>
      </c>
      <c r="F28" s="10" t="s">
        <v>351</v>
      </c>
      <c r="G28" s="10"/>
      <c r="H28" s="10" t="s">
        <v>20</v>
      </c>
      <c r="I28" s="10">
        <f t="shared" si="0"/>
        <v>187</v>
      </c>
    </row>
    <row r="29" spans="1:9" ht="15.75" customHeight="1" x14ac:dyDescent="0.2">
      <c r="A29" s="13">
        <v>20</v>
      </c>
      <c r="B29" s="13" t="s">
        <v>16</v>
      </c>
      <c r="C29" s="13" t="s">
        <v>331</v>
      </c>
      <c r="D29" s="12" t="s">
        <v>352</v>
      </c>
      <c r="E29" s="10">
        <v>28</v>
      </c>
      <c r="F29" s="10" t="s">
        <v>353</v>
      </c>
      <c r="G29" s="10" t="s">
        <v>20</v>
      </c>
      <c r="H29" s="10"/>
      <c r="I29" s="10">
        <f t="shared" si="0"/>
        <v>188</v>
      </c>
    </row>
    <row r="30" spans="1:9" ht="15.75" customHeight="1" x14ac:dyDescent="0.2">
      <c r="A30" s="13">
        <v>21</v>
      </c>
      <c r="B30" s="13" t="s">
        <v>16</v>
      </c>
      <c r="C30" s="13" t="s">
        <v>331</v>
      </c>
      <c r="D30" s="12" t="s">
        <v>354</v>
      </c>
      <c r="E30" s="10">
        <v>77</v>
      </c>
      <c r="F30" s="10" t="s">
        <v>355</v>
      </c>
      <c r="G30" s="10"/>
      <c r="H30" s="10" t="s">
        <v>20</v>
      </c>
      <c r="I30" s="10">
        <f t="shared" si="0"/>
        <v>189</v>
      </c>
    </row>
    <row r="31" spans="1:9" ht="15.75" customHeight="1" x14ac:dyDescent="0.2">
      <c r="A31" s="13">
        <v>22</v>
      </c>
      <c r="B31" s="13" t="s">
        <v>16</v>
      </c>
      <c r="C31" s="13" t="s">
        <v>331</v>
      </c>
      <c r="D31" s="12" t="s">
        <v>356</v>
      </c>
      <c r="E31" s="10">
        <v>31</v>
      </c>
      <c r="F31" s="10" t="s">
        <v>357</v>
      </c>
      <c r="G31" s="10"/>
      <c r="H31" s="10" t="s">
        <v>20</v>
      </c>
      <c r="I31" s="10">
        <f t="shared" si="0"/>
        <v>190</v>
      </c>
    </row>
    <row r="32" spans="1:9" ht="15.75" customHeight="1" x14ac:dyDescent="0.2">
      <c r="A32" s="13">
        <v>23</v>
      </c>
      <c r="B32" s="13" t="s">
        <v>16</v>
      </c>
      <c r="C32" s="13" t="s">
        <v>331</v>
      </c>
      <c r="D32" s="12" t="s">
        <v>358</v>
      </c>
      <c r="E32" s="10">
        <v>56</v>
      </c>
      <c r="F32" s="10" t="s">
        <v>359</v>
      </c>
      <c r="G32" s="10" t="s">
        <v>20</v>
      </c>
      <c r="H32" s="10"/>
      <c r="I32" s="10">
        <f t="shared" si="0"/>
        <v>191</v>
      </c>
    </row>
    <row r="33" spans="1:9" ht="15.75" customHeight="1" x14ac:dyDescent="0.2">
      <c r="A33" s="13">
        <v>24</v>
      </c>
      <c r="B33" s="13" t="s">
        <v>16</v>
      </c>
      <c r="C33" s="13" t="s">
        <v>331</v>
      </c>
      <c r="D33" s="12" t="s">
        <v>360</v>
      </c>
      <c r="E33" s="10">
        <v>49</v>
      </c>
      <c r="F33" s="10" t="s">
        <v>361</v>
      </c>
      <c r="G33" s="10" t="s">
        <v>20</v>
      </c>
      <c r="H33" s="10"/>
      <c r="I33" s="10">
        <f t="shared" si="0"/>
        <v>192</v>
      </c>
    </row>
    <row r="34" spans="1:9" ht="15.75" customHeight="1" x14ac:dyDescent="0.2">
      <c r="A34" s="13">
        <v>25</v>
      </c>
      <c r="B34" s="13" t="s">
        <v>16</v>
      </c>
      <c r="C34" s="13" t="s">
        <v>331</v>
      </c>
      <c r="D34" s="12" t="s">
        <v>362</v>
      </c>
      <c r="E34" s="10">
        <v>29</v>
      </c>
      <c r="F34" s="10" t="s">
        <v>363</v>
      </c>
      <c r="G34" s="10" t="s">
        <v>311</v>
      </c>
      <c r="H34" s="10" t="s">
        <v>20</v>
      </c>
      <c r="I34" s="10">
        <f t="shared" si="0"/>
        <v>193</v>
      </c>
    </row>
    <row r="35" spans="1:9" ht="15.75" customHeight="1" x14ac:dyDescent="0.2">
      <c r="D35" s="8"/>
      <c r="E35" s="8"/>
      <c r="F35" s="8"/>
      <c r="G35" s="8"/>
      <c r="H35" s="8"/>
      <c r="I35" s="8"/>
    </row>
    <row r="36" spans="1:9" ht="15.75" customHeight="1" x14ac:dyDescent="0.2">
      <c r="D36" s="8"/>
      <c r="E36" s="8"/>
      <c r="F36" s="8"/>
      <c r="G36" s="8"/>
      <c r="H36" s="8"/>
      <c r="I36" s="8"/>
    </row>
    <row r="37" spans="1:9" ht="15.75" customHeight="1" x14ac:dyDescent="0.2">
      <c r="D37" s="8"/>
      <c r="E37" s="8"/>
      <c r="F37" s="8"/>
      <c r="G37" s="8"/>
      <c r="H37" s="8"/>
      <c r="I37" s="8"/>
    </row>
    <row r="38" spans="1:9" ht="15.75" customHeight="1" x14ac:dyDescent="0.2">
      <c r="D38" s="8"/>
      <c r="E38" s="8"/>
      <c r="F38" s="8"/>
      <c r="G38" s="8"/>
      <c r="H38" s="8"/>
      <c r="I38" s="8"/>
    </row>
    <row r="39" spans="1:9" ht="15.75" customHeight="1" x14ac:dyDescent="0.2">
      <c r="D39" s="8"/>
      <c r="E39" s="8"/>
      <c r="F39" s="8"/>
      <c r="G39" s="8"/>
      <c r="H39" s="8"/>
      <c r="I39" s="8"/>
    </row>
    <row r="40" spans="1:9" ht="15.75" customHeight="1" x14ac:dyDescent="0.2">
      <c r="D40" s="8"/>
      <c r="E40" s="8"/>
      <c r="F40" s="8"/>
      <c r="G40" s="8"/>
      <c r="H40" s="8"/>
      <c r="I40" s="8"/>
    </row>
    <row r="41" spans="1:9" ht="15.75" customHeight="1" x14ac:dyDescent="0.2">
      <c r="D41" s="8"/>
      <c r="E41" s="8"/>
      <c r="F41" s="8"/>
      <c r="G41" s="8"/>
      <c r="H41" s="8"/>
      <c r="I41" s="8"/>
    </row>
    <row r="42" spans="1:9" ht="15.75" customHeight="1" x14ac:dyDescent="0.2">
      <c r="D42" s="8"/>
      <c r="E42" s="8"/>
      <c r="F42" s="8"/>
      <c r="G42" s="8"/>
      <c r="H42" s="8"/>
      <c r="I42" s="8"/>
    </row>
    <row r="43" spans="1:9" ht="15.75" customHeight="1" x14ac:dyDescent="0.2">
      <c r="D43" s="8"/>
      <c r="E43" s="8"/>
      <c r="F43" s="8"/>
      <c r="G43" s="8"/>
      <c r="H43" s="8"/>
      <c r="I43" s="8"/>
    </row>
    <row r="44" spans="1:9" ht="15.75" customHeight="1" x14ac:dyDescent="0.2">
      <c r="D44" s="8"/>
      <c r="E44" s="8"/>
      <c r="F44" s="8"/>
      <c r="G44" s="8"/>
      <c r="H44" s="8"/>
      <c r="I44" s="8"/>
    </row>
    <row r="45" spans="1:9" ht="15.75" customHeight="1" x14ac:dyDescent="0.2">
      <c r="D45" s="8"/>
      <c r="E45" s="8"/>
      <c r="F45" s="8"/>
      <c r="G45" s="8"/>
      <c r="H45" s="8"/>
      <c r="I45" s="8"/>
    </row>
    <row r="46" spans="1:9" ht="15.75" customHeight="1" x14ac:dyDescent="0.2">
      <c r="D46" s="8"/>
      <c r="E46" s="8"/>
      <c r="F46" s="8"/>
      <c r="G46" s="8"/>
      <c r="H46" s="8"/>
      <c r="I46" s="8"/>
    </row>
    <row r="47" spans="1:9" ht="15.75" customHeight="1" x14ac:dyDescent="0.2">
      <c r="D47" s="8"/>
      <c r="E47" s="8"/>
      <c r="F47" s="8"/>
      <c r="G47" s="8"/>
      <c r="H47" s="8"/>
      <c r="I47" s="8"/>
    </row>
    <row r="48" spans="1:9" ht="15.75" customHeight="1" x14ac:dyDescent="0.2">
      <c r="D48" s="8"/>
      <c r="E48" s="8"/>
      <c r="F48" s="8"/>
      <c r="G48" s="8"/>
      <c r="H48" s="8"/>
      <c r="I48" s="8"/>
    </row>
    <row r="49" spans="4:9" ht="15.75" customHeight="1" x14ac:dyDescent="0.2">
      <c r="D49" s="8"/>
      <c r="E49" s="8"/>
      <c r="F49" s="8"/>
      <c r="G49" s="8"/>
      <c r="H49" s="8"/>
      <c r="I49" s="8"/>
    </row>
    <row r="50" spans="4:9" ht="15.75" customHeight="1" x14ac:dyDescent="0.2">
      <c r="D50" s="8"/>
      <c r="E50" s="8"/>
      <c r="F50" s="8"/>
      <c r="G50" s="8"/>
      <c r="H50" s="8"/>
      <c r="I50" s="8"/>
    </row>
    <row r="51" spans="4:9" ht="15.75" customHeight="1" x14ac:dyDescent="0.2">
      <c r="D51" s="8"/>
      <c r="E51" s="8"/>
      <c r="F51" s="8"/>
      <c r="G51" s="8"/>
      <c r="H51" s="8"/>
      <c r="I51" s="8"/>
    </row>
    <row r="52" spans="4:9" ht="15.75" customHeight="1" x14ac:dyDescent="0.2">
      <c r="D52" s="8"/>
      <c r="E52" s="8"/>
      <c r="F52" s="8"/>
      <c r="G52" s="8"/>
      <c r="H52" s="8"/>
      <c r="I52" s="8"/>
    </row>
    <row r="53" spans="4:9" ht="15.75" customHeight="1" x14ac:dyDescent="0.2">
      <c r="D53" s="8"/>
      <c r="E53" s="8"/>
      <c r="F53" s="8"/>
      <c r="G53" s="8"/>
      <c r="H53" s="8"/>
      <c r="I53" s="8"/>
    </row>
    <row r="54" spans="4:9" ht="15.75" customHeight="1" x14ac:dyDescent="0.2">
      <c r="D54" s="8"/>
      <c r="E54" s="8"/>
      <c r="F54" s="8"/>
      <c r="G54" s="8"/>
      <c r="H54" s="8"/>
      <c r="I54" s="8"/>
    </row>
    <row r="55" spans="4:9" ht="15.75" customHeight="1" x14ac:dyDescent="0.2">
      <c r="D55" s="8"/>
      <c r="E55" s="8"/>
      <c r="F55" s="8"/>
      <c r="G55" s="8"/>
      <c r="H55" s="8"/>
      <c r="I55" s="8"/>
    </row>
    <row r="56" spans="4:9" ht="15.75" customHeight="1" x14ac:dyDescent="0.2">
      <c r="D56" s="8"/>
      <c r="E56" s="8"/>
      <c r="F56" s="8"/>
      <c r="G56" s="8"/>
      <c r="H56" s="8"/>
      <c r="I56" s="8"/>
    </row>
    <row r="57" spans="4:9" ht="15.75" customHeight="1" x14ac:dyDescent="0.2">
      <c r="D57" s="8"/>
      <c r="E57" s="8"/>
      <c r="F57" s="8"/>
      <c r="G57" s="8"/>
      <c r="H57" s="8"/>
      <c r="I57" s="8"/>
    </row>
    <row r="58" spans="4:9" ht="15.75" customHeight="1" x14ac:dyDescent="0.2">
      <c r="D58" s="8"/>
      <c r="E58" s="8"/>
      <c r="F58" s="8"/>
      <c r="G58" s="8"/>
      <c r="H58" s="8"/>
      <c r="I58" s="8"/>
    </row>
    <row r="59" spans="4:9" ht="15.75" customHeight="1" x14ac:dyDescent="0.2">
      <c r="D59" s="8"/>
      <c r="E59" s="8"/>
      <c r="F59" s="8"/>
      <c r="G59" s="8"/>
      <c r="H59" s="8"/>
      <c r="I59" s="8"/>
    </row>
    <row r="60" spans="4:9" ht="15.75" customHeight="1" x14ac:dyDescent="0.2">
      <c r="D60" s="8"/>
      <c r="E60" s="8"/>
      <c r="F60" s="8"/>
      <c r="G60" s="8"/>
      <c r="H60" s="8"/>
      <c r="I60" s="8"/>
    </row>
    <row r="61" spans="4:9" ht="15.75" customHeight="1" x14ac:dyDescent="0.2">
      <c r="D61" s="8"/>
      <c r="E61" s="8"/>
      <c r="F61" s="8"/>
      <c r="G61" s="8"/>
      <c r="H61" s="8"/>
      <c r="I61" s="8"/>
    </row>
    <row r="62" spans="4:9" ht="15.75" customHeight="1" x14ac:dyDescent="0.2">
      <c r="D62" s="8"/>
      <c r="E62" s="8"/>
      <c r="F62" s="8"/>
      <c r="G62" s="8"/>
      <c r="H62" s="8"/>
      <c r="I62" s="8"/>
    </row>
    <row r="63" spans="4:9" ht="15.75" customHeight="1" x14ac:dyDescent="0.2">
      <c r="D63" s="8"/>
      <c r="E63" s="8"/>
      <c r="F63" s="8"/>
      <c r="G63" s="8"/>
      <c r="H63" s="8"/>
      <c r="I63" s="8"/>
    </row>
    <row r="64" spans="4:9" ht="15.75" customHeight="1" x14ac:dyDescent="0.2">
      <c r="D64" s="8"/>
      <c r="E64" s="8"/>
      <c r="F64" s="8"/>
      <c r="G64" s="8"/>
      <c r="H64" s="8"/>
      <c r="I64" s="8"/>
    </row>
    <row r="65" spans="4:9" ht="15.75" customHeight="1" x14ac:dyDescent="0.2">
      <c r="D65" s="8"/>
      <c r="E65" s="8"/>
      <c r="F65" s="8"/>
      <c r="G65" s="8"/>
      <c r="H65" s="8"/>
      <c r="I65" s="8"/>
    </row>
    <row r="66" spans="4:9" ht="15.75" customHeight="1" x14ac:dyDescent="0.2">
      <c r="D66" s="8"/>
      <c r="E66" s="8"/>
      <c r="F66" s="8"/>
      <c r="G66" s="8"/>
      <c r="H66" s="8"/>
      <c r="I66" s="8"/>
    </row>
    <row r="67" spans="4:9" ht="15.75" customHeight="1" x14ac:dyDescent="0.2">
      <c r="D67" s="8"/>
      <c r="E67" s="8"/>
      <c r="F67" s="8"/>
      <c r="G67" s="8"/>
      <c r="H67" s="8"/>
      <c r="I67" s="8"/>
    </row>
    <row r="68" spans="4:9" ht="15.75" customHeight="1" x14ac:dyDescent="0.2">
      <c r="D68" s="8"/>
      <c r="E68" s="8"/>
      <c r="F68" s="8"/>
      <c r="G68" s="8"/>
      <c r="H68" s="8"/>
      <c r="I68" s="8"/>
    </row>
    <row r="69" spans="4:9" ht="15.75" customHeight="1" x14ac:dyDescent="0.2">
      <c r="D69" s="8"/>
      <c r="E69" s="8"/>
      <c r="F69" s="8"/>
      <c r="G69" s="8"/>
      <c r="H69" s="8"/>
      <c r="I69" s="8"/>
    </row>
    <row r="70" spans="4:9" ht="15.75" customHeight="1" x14ac:dyDescent="0.2">
      <c r="D70" s="8"/>
      <c r="E70" s="8"/>
      <c r="F70" s="8"/>
      <c r="G70" s="8"/>
      <c r="H70" s="8"/>
      <c r="I70" s="8"/>
    </row>
    <row r="71" spans="4:9" ht="15.75" customHeight="1" x14ac:dyDescent="0.2">
      <c r="D71" s="8"/>
      <c r="E71" s="8"/>
      <c r="F71" s="8"/>
      <c r="G71" s="8"/>
      <c r="H71" s="8"/>
      <c r="I71" s="8"/>
    </row>
    <row r="72" spans="4:9" ht="15.75" customHeight="1" x14ac:dyDescent="0.2">
      <c r="D72" s="8"/>
      <c r="E72" s="8"/>
      <c r="F72" s="8"/>
      <c r="G72" s="8"/>
      <c r="H72" s="8"/>
      <c r="I72" s="8"/>
    </row>
    <row r="73" spans="4:9" ht="15.75" customHeight="1" x14ac:dyDescent="0.2">
      <c r="D73" s="8"/>
      <c r="E73" s="8"/>
      <c r="F73" s="8"/>
      <c r="G73" s="8"/>
      <c r="H73" s="8"/>
      <c r="I73" s="8"/>
    </row>
    <row r="74" spans="4:9" ht="15.75" customHeight="1" x14ac:dyDescent="0.2">
      <c r="D74" s="8"/>
      <c r="E74" s="8"/>
      <c r="F74" s="8"/>
      <c r="G74" s="8"/>
      <c r="H74" s="8"/>
      <c r="I74" s="8"/>
    </row>
    <row r="75" spans="4:9" ht="15.75" customHeight="1" x14ac:dyDescent="0.2">
      <c r="D75" s="8"/>
      <c r="E75" s="8"/>
      <c r="F75" s="8"/>
      <c r="G75" s="8"/>
      <c r="H75" s="8"/>
      <c r="I75" s="8"/>
    </row>
    <row r="76" spans="4:9" ht="15.75" customHeight="1" x14ac:dyDescent="0.2">
      <c r="D76" s="8"/>
      <c r="E76" s="8"/>
      <c r="F76" s="8"/>
      <c r="G76" s="8"/>
      <c r="H76" s="8"/>
      <c r="I76" s="8"/>
    </row>
    <row r="77" spans="4:9" ht="15.75" customHeight="1" x14ac:dyDescent="0.2">
      <c r="D77" s="8"/>
      <c r="E77" s="8"/>
      <c r="F77" s="8"/>
      <c r="G77" s="8"/>
      <c r="H77" s="8"/>
      <c r="I77" s="8"/>
    </row>
    <row r="78" spans="4:9" ht="15.75" customHeight="1" x14ac:dyDescent="0.2">
      <c r="D78" s="8"/>
      <c r="E78" s="8"/>
      <c r="F78" s="8"/>
      <c r="G78" s="8"/>
      <c r="H78" s="8"/>
      <c r="I78" s="8"/>
    </row>
    <row r="79" spans="4:9" ht="15.75" customHeight="1" x14ac:dyDescent="0.2">
      <c r="D79" s="8"/>
      <c r="E79" s="8"/>
      <c r="F79" s="8"/>
      <c r="G79" s="8"/>
      <c r="H79" s="8"/>
      <c r="I79" s="8"/>
    </row>
    <row r="80" spans="4:9" ht="15.75" customHeight="1" x14ac:dyDescent="0.2">
      <c r="D80" s="8"/>
      <c r="E80" s="8"/>
      <c r="F80" s="8"/>
      <c r="G80" s="8"/>
      <c r="H80" s="8"/>
      <c r="I80" s="8"/>
    </row>
    <row r="81" spans="4:9" ht="15.75" customHeight="1" x14ac:dyDescent="0.2">
      <c r="D81" s="8"/>
      <c r="E81" s="8"/>
      <c r="F81" s="8"/>
      <c r="G81" s="8"/>
      <c r="H81" s="8"/>
      <c r="I81" s="8"/>
    </row>
    <row r="82" spans="4:9" ht="15.75" customHeight="1" x14ac:dyDescent="0.2">
      <c r="D82" s="8"/>
      <c r="E82" s="8"/>
      <c r="F82" s="8"/>
      <c r="G82" s="8"/>
      <c r="H82" s="8"/>
      <c r="I82" s="8"/>
    </row>
    <row r="83" spans="4:9" ht="15.75" customHeight="1" x14ac:dyDescent="0.2">
      <c r="D83" s="8"/>
      <c r="E83" s="8"/>
      <c r="F83" s="8"/>
      <c r="G83" s="8"/>
      <c r="H83" s="8"/>
      <c r="I83" s="8"/>
    </row>
    <row r="84" spans="4:9" ht="15.75" customHeight="1" x14ac:dyDescent="0.2">
      <c r="D84" s="8"/>
      <c r="E84" s="8"/>
      <c r="F84" s="8"/>
      <c r="G84" s="8"/>
      <c r="H84" s="8"/>
      <c r="I84" s="8"/>
    </row>
    <row r="85" spans="4:9" ht="15.75" customHeight="1" x14ac:dyDescent="0.2">
      <c r="D85" s="8"/>
      <c r="E85" s="8"/>
      <c r="F85" s="8"/>
      <c r="G85" s="8"/>
      <c r="H85" s="8"/>
      <c r="I85" s="8"/>
    </row>
    <row r="86" spans="4:9" ht="15.75" customHeight="1" x14ac:dyDescent="0.2">
      <c r="D86" s="8"/>
      <c r="E86" s="8"/>
      <c r="F86" s="8"/>
      <c r="G86" s="8"/>
      <c r="H86" s="8"/>
      <c r="I86" s="8"/>
    </row>
    <row r="87" spans="4:9" ht="15.75" customHeight="1" x14ac:dyDescent="0.2">
      <c r="D87" s="8"/>
      <c r="E87" s="8"/>
      <c r="F87" s="8"/>
      <c r="G87" s="8"/>
      <c r="H87" s="8"/>
      <c r="I87" s="8"/>
    </row>
    <row r="88" spans="4:9" ht="15.75" customHeight="1" x14ac:dyDescent="0.2">
      <c r="D88" s="8"/>
      <c r="E88" s="8"/>
      <c r="F88" s="8"/>
      <c r="G88" s="8"/>
      <c r="H88" s="8"/>
      <c r="I88" s="8"/>
    </row>
    <row r="89" spans="4:9" ht="15.75" customHeight="1" x14ac:dyDescent="0.2">
      <c r="D89" s="8"/>
      <c r="E89" s="8"/>
      <c r="F89" s="8"/>
      <c r="G89" s="8"/>
      <c r="H89" s="8"/>
      <c r="I89" s="8"/>
    </row>
    <row r="90" spans="4:9" ht="15.75" customHeight="1" x14ac:dyDescent="0.2">
      <c r="D90" s="8"/>
      <c r="E90" s="8"/>
      <c r="F90" s="8"/>
      <c r="G90" s="8"/>
      <c r="H90" s="8"/>
      <c r="I90" s="8"/>
    </row>
    <row r="91" spans="4:9" ht="15.75" customHeight="1" x14ac:dyDescent="0.2">
      <c r="D91" s="8"/>
      <c r="E91" s="8"/>
      <c r="F91" s="8"/>
      <c r="G91" s="8"/>
      <c r="H91" s="8"/>
      <c r="I91" s="8"/>
    </row>
    <row r="92" spans="4:9" ht="15.75" customHeight="1" x14ac:dyDescent="0.2">
      <c r="D92" s="8"/>
      <c r="E92" s="8"/>
      <c r="F92" s="8"/>
      <c r="G92" s="8"/>
      <c r="H92" s="8"/>
      <c r="I92" s="8"/>
    </row>
    <row r="93" spans="4:9" ht="15.75" customHeight="1" x14ac:dyDescent="0.2">
      <c r="D93" s="8"/>
      <c r="E93" s="8"/>
      <c r="F93" s="8"/>
      <c r="G93" s="8"/>
      <c r="H93" s="8"/>
      <c r="I93" s="8"/>
    </row>
    <row r="94" spans="4:9" ht="15.75" customHeight="1" x14ac:dyDescent="0.2">
      <c r="D94" s="8"/>
      <c r="E94" s="8"/>
      <c r="F94" s="8"/>
      <c r="G94" s="8"/>
      <c r="H94" s="8"/>
      <c r="I94" s="8"/>
    </row>
    <row r="95" spans="4:9" ht="15.75" customHeight="1" x14ac:dyDescent="0.2">
      <c r="D95" s="8"/>
      <c r="E95" s="8"/>
      <c r="F95" s="8"/>
      <c r="G95" s="8"/>
      <c r="H95" s="8"/>
      <c r="I95" s="8"/>
    </row>
    <row r="96" spans="4:9" ht="15.75" customHeight="1" x14ac:dyDescent="0.2">
      <c r="D96" s="8"/>
      <c r="E96" s="8"/>
      <c r="F96" s="8"/>
      <c r="G96" s="8"/>
      <c r="H96" s="8"/>
      <c r="I96" s="8"/>
    </row>
    <row r="97" spans="4:9" ht="15.75" customHeight="1" x14ac:dyDescent="0.2">
      <c r="D97" s="8"/>
      <c r="E97" s="8"/>
      <c r="F97" s="8"/>
      <c r="G97" s="8"/>
      <c r="H97" s="8"/>
      <c r="I97" s="8"/>
    </row>
    <row r="98" spans="4:9" ht="15.75" customHeight="1" x14ac:dyDescent="0.2">
      <c r="D98" s="8"/>
      <c r="E98" s="8"/>
      <c r="F98" s="8"/>
      <c r="G98" s="8"/>
      <c r="H98" s="8"/>
      <c r="I98" s="8"/>
    </row>
    <row r="99" spans="4:9" ht="15.75" customHeight="1" x14ac:dyDescent="0.2">
      <c r="D99" s="8"/>
      <c r="E99" s="8"/>
      <c r="F99" s="8"/>
      <c r="G99" s="8"/>
      <c r="H99" s="8"/>
      <c r="I99" s="8"/>
    </row>
    <row r="100" spans="4:9" ht="15.75" customHeight="1" x14ac:dyDescent="0.2">
      <c r="D100" s="8"/>
      <c r="E100" s="8"/>
      <c r="F100" s="8"/>
      <c r="G100" s="8"/>
      <c r="H100" s="8"/>
      <c r="I100" s="8"/>
    </row>
    <row r="101" spans="4:9" ht="15.75" customHeight="1" x14ac:dyDescent="0.2">
      <c r="D101" s="8"/>
      <c r="E101" s="8"/>
      <c r="F101" s="8"/>
      <c r="G101" s="8"/>
      <c r="H101" s="8"/>
      <c r="I101" s="8"/>
    </row>
    <row r="102" spans="4:9" ht="15.75" customHeight="1" x14ac:dyDescent="0.2">
      <c r="D102" s="8"/>
      <c r="E102" s="8"/>
      <c r="F102" s="8"/>
      <c r="G102" s="8"/>
      <c r="H102" s="8"/>
      <c r="I102" s="8"/>
    </row>
    <row r="103" spans="4:9" ht="15.75" customHeight="1" x14ac:dyDescent="0.2">
      <c r="D103" s="8"/>
      <c r="E103" s="8"/>
      <c r="F103" s="8"/>
      <c r="G103" s="8"/>
      <c r="H103" s="8"/>
      <c r="I103" s="8"/>
    </row>
    <row r="104" spans="4:9" ht="15.75" customHeight="1" x14ac:dyDescent="0.2">
      <c r="D104" s="8"/>
      <c r="E104" s="8"/>
      <c r="F104" s="8"/>
      <c r="G104" s="8"/>
      <c r="H104" s="8"/>
      <c r="I104" s="8"/>
    </row>
    <row r="105" spans="4:9" ht="15.75" customHeight="1" x14ac:dyDescent="0.2">
      <c r="D105" s="8"/>
      <c r="E105" s="8"/>
      <c r="F105" s="8"/>
      <c r="G105" s="8"/>
      <c r="H105" s="8"/>
      <c r="I105" s="8"/>
    </row>
    <row r="106" spans="4:9" ht="15.75" customHeight="1" x14ac:dyDescent="0.2">
      <c r="D106" s="8"/>
      <c r="E106" s="8"/>
      <c r="F106" s="8"/>
      <c r="G106" s="8"/>
      <c r="H106" s="8"/>
      <c r="I106" s="8"/>
    </row>
    <row r="107" spans="4:9" ht="15.75" customHeight="1" x14ac:dyDescent="0.2">
      <c r="D107" s="8"/>
      <c r="E107" s="8"/>
      <c r="F107" s="8"/>
      <c r="G107" s="8"/>
      <c r="H107" s="8"/>
      <c r="I107" s="8"/>
    </row>
    <row r="108" spans="4:9" ht="15.75" customHeight="1" x14ac:dyDescent="0.2">
      <c r="D108" s="8"/>
      <c r="E108" s="8"/>
      <c r="F108" s="8"/>
      <c r="G108" s="8"/>
      <c r="H108" s="8"/>
      <c r="I108" s="8"/>
    </row>
    <row r="109" spans="4:9" ht="15.75" customHeight="1" x14ac:dyDescent="0.2">
      <c r="D109" s="8"/>
      <c r="E109" s="8"/>
      <c r="F109" s="8"/>
      <c r="G109" s="8"/>
      <c r="H109" s="8"/>
      <c r="I109" s="8"/>
    </row>
    <row r="110" spans="4:9" ht="15.75" customHeight="1" x14ac:dyDescent="0.2">
      <c r="D110" s="8"/>
      <c r="E110" s="8"/>
      <c r="F110" s="8"/>
      <c r="G110" s="8"/>
      <c r="H110" s="8"/>
      <c r="I110" s="8"/>
    </row>
    <row r="111" spans="4:9" ht="15.75" customHeight="1" x14ac:dyDescent="0.2">
      <c r="D111" s="8"/>
      <c r="E111" s="8"/>
      <c r="F111" s="8"/>
      <c r="G111" s="8"/>
      <c r="H111" s="8"/>
      <c r="I111" s="8"/>
    </row>
    <row r="112" spans="4:9" ht="15.75" customHeight="1" x14ac:dyDescent="0.2">
      <c r="D112" s="8"/>
      <c r="E112" s="8"/>
      <c r="F112" s="8"/>
      <c r="G112" s="8"/>
      <c r="H112" s="8"/>
      <c r="I112" s="8"/>
    </row>
    <row r="113" spans="4:9" ht="15.75" customHeight="1" x14ac:dyDescent="0.2">
      <c r="D113" s="8"/>
      <c r="E113" s="8"/>
      <c r="F113" s="8"/>
      <c r="G113" s="8"/>
      <c r="H113" s="8"/>
      <c r="I113" s="8"/>
    </row>
    <row r="114" spans="4:9" ht="15.75" customHeight="1" x14ac:dyDescent="0.2">
      <c r="D114" s="8"/>
      <c r="E114" s="8"/>
      <c r="F114" s="8"/>
      <c r="G114" s="8"/>
      <c r="H114" s="8"/>
      <c r="I114" s="8"/>
    </row>
    <row r="115" spans="4:9" ht="15.75" customHeight="1" x14ac:dyDescent="0.2">
      <c r="D115" s="8"/>
      <c r="E115" s="8"/>
      <c r="F115" s="8"/>
      <c r="G115" s="8"/>
      <c r="H115" s="8"/>
      <c r="I115" s="8"/>
    </row>
    <row r="116" spans="4:9" ht="15.75" customHeight="1" x14ac:dyDescent="0.2">
      <c r="D116" s="8"/>
      <c r="E116" s="8"/>
      <c r="F116" s="8"/>
      <c r="G116" s="8"/>
      <c r="H116" s="8"/>
      <c r="I116" s="8"/>
    </row>
    <row r="117" spans="4:9" ht="15.75" customHeight="1" x14ac:dyDescent="0.2">
      <c r="D117" s="8"/>
      <c r="E117" s="8"/>
      <c r="F117" s="8"/>
      <c r="G117" s="8"/>
      <c r="H117" s="8"/>
      <c r="I117" s="8"/>
    </row>
    <row r="118" spans="4:9" ht="15.75" customHeight="1" x14ac:dyDescent="0.2">
      <c r="D118" s="8"/>
      <c r="E118" s="8"/>
      <c r="F118" s="8"/>
      <c r="G118" s="8"/>
      <c r="H118" s="8"/>
      <c r="I118" s="8"/>
    </row>
    <row r="119" spans="4:9" ht="15.75" customHeight="1" x14ac:dyDescent="0.2">
      <c r="D119" s="8"/>
      <c r="E119" s="8"/>
      <c r="F119" s="8"/>
      <c r="G119" s="8"/>
      <c r="H119" s="8"/>
      <c r="I119" s="8"/>
    </row>
    <row r="120" spans="4:9" ht="15.75" customHeight="1" x14ac:dyDescent="0.2">
      <c r="D120" s="8"/>
      <c r="E120" s="8"/>
      <c r="F120" s="8"/>
      <c r="G120" s="8"/>
      <c r="H120" s="8"/>
      <c r="I120" s="8"/>
    </row>
    <row r="121" spans="4:9" ht="15.75" customHeight="1" x14ac:dyDescent="0.2">
      <c r="D121" s="8"/>
      <c r="E121" s="8"/>
      <c r="F121" s="8"/>
      <c r="G121" s="8"/>
      <c r="H121" s="8"/>
      <c r="I121" s="8"/>
    </row>
    <row r="122" spans="4:9" ht="15.75" customHeight="1" x14ac:dyDescent="0.2">
      <c r="D122" s="8"/>
      <c r="E122" s="8"/>
      <c r="F122" s="8"/>
      <c r="G122" s="8"/>
      <c r="H122" s="8"/>
      <c r="I122" s="8"/>
    </row>
    <row r="123" spans="4:9" ht="15.75" customHeight="1" x14ac:dyDescent="0.2">
      <c r="D123" s="8"/>
      <c r="E123" s="8"/>
      <c r="F123" s="8"/>
      <c r="G123" s="8"/>
      <c r="H123" s="8"/>
      <c r="I123" s="8"/>
    </row>
    <row r="124" spans="4:9" ht="15.75" customHeight="1" x14ac:dyDescent="0.2">
      <c r="D124" s="8"/>
      <c r="E124" s="8"/>
      <c r="F124" s="8"/>
      <c r="G124" s="8"/>
      <c r="H124" s="8"/>
      <c r="I124" s="8"/>
    </row>
    <row r="125" spans="4:9" ht="15.75" customHeight="1" x14ac:dyDescent="0.2">
      <c r="D125" s="8"/>
      <c r="E125" s="8"/>
      <c r="F125" s="8"/>
      <c r="G125" s="8"/>
      <c r="H125" s="8"/>
      <c r="I125" s="8"/>
    </row>
    <row r="126" spans="4:9" ht="15.75" customHeight="1" x14ac:dyDescent="0.2">
      <c r="D126" s="8"/>
      <c r="E126" s="8"/>
      <c r="F126" s="8"/>
      <c r="G126" s="8"/>
      <c r="H126" s="8"/>
      <c r="I126" s="8"/>
    </row>
    <row r="127" spans="4:9" ht="15.75" customHeight="1" x14ac:dyDescent="0.2">
      <c r="D127" s="8"/>
      <c r="E127" s="8"/>
      <c r="F127" s="8"/>
      <c r="G127" s="8"/>
      <c r="H127" s="8"/>
      <c r="I127" s="8"/>
    </row>
    <row r="128" spans="4:9" ht="15.75" customHeight="1" x14ac:dyDescent="0.2">
      <c r="D128" s="8"/>
      <c r="E128" s="8"/>
      <c r="F128" s="8"/>
      <c r="G128" s="8"/>
      <c r="H128" s="8"/>
      <c r="I128" s="8"/>
    </row>
    <row r="129" spans="4:9" ht="15.75" customHeight="1" x14ac:dyDescent="0.2">
      <c r="D129" s="8"/>
      <c r="E129" s="8"/>
      <c r="F129" s="8"/>
      <c r="G129" s="8"/>
      <c r="H129" s="8"/>
      <c r="I129" s="8"/>
    </row>
    <row r="130" spans="4:9" ht="15.75" customHeight="1" x14ac:dyDescent="0.2">
      <c r="D130" s="8"/>
      <c r="E130" s="8"/>
      <c r="F130" s="8"/>
      <c r="G130" s="8"/>
      <c r="H130" s="8"/>
      <c r="I130" s="8"/>
    </row>
    <row r="131" spans="4:9" ht="15.75" customHeight="1" x14ac:dyDescent="0.2">
      <c r="D131" s="8"/>
      <c r="E131" s="8"/>
      <c r="F131" s="8"/>
      <c r="G131" s="8"/>
      <c r="H131" s="8"/>
      <c r="I131" s="8"/>
    </row>
    <row r="132" spans="4:9" ht="15.75" customHeight="1" x14ac:dyDescent="0.2">
      <c r="D132" s="8"/>
      <c r="E132" s="8"/>
      <c r="F132" s="8"/>
      <c r="G132" s="8"/>
      <c r="H132" s="8"/>
      <c r="I132" s="8"/>
    </row>
    <row r="133" spans="4:9" ht="15.75" customHeight="1" x14ac:dyDescent="0.2">
      <c r="D133" s="8"/>
      <c r="E133" s="8"/>
      <c r="F133" s="8"/>
      <c r="G133" s="8"/>
      <c r="H133" s="8"/>
      <c r="I133" s="8"/>
    </row>
    <row r="134" spans="4:9" ht="15.75" customHeight="1" x14ac:dyDescent="0.2">
      <c r="D134" s="8"/>
      <c r="E134" s="8"/>
      <c r="F134" s="8"/>
      <c r="G134" s="8"/>
      <c r="H134" s="8"/>
      <c r="I134" s="8"/>
    </row>
    <row r="135" spans="4:9" ht="15.75" customHeight="1" x14ac:dyDescent="0.2">
      <c r="D135" s="8"/>
      <c r="E135" s="8"/>
      <c r="F135" s="8"/>
      <c r="G135" s="8"/>
      <c r="H135" s="8"/>
      <c r="I135" s="8"/>
    </row>
    <row r="136" spans="4:9" ht="15.75" customHeight="1" x14ac:dyDescent="0.2">
      <c r="D136" s="8"/>
      <c r="E136" s="8"/>
      <c r="F136" s="8"/>
      <c r="G136" s="8"/>
      <c r="H136" s="8"/>
      <c r="I136" s="8"/>
    </row>
    <row r="137" spans="4:9" ht="15.75" customHeight="1" x14ac:dyDescent="0.2">
      <c r="D137" s="8"/>
      <c r="E137" s="8"/>
      <c r="F137" s="8"/>
      <c r="G137" s="8"/>
      <c r="H137" s="8"/>
      <c r="I137" s="8"/>
    </row>
    <row r="138" spans="4:9" ht="15.75" customHeight="1" x14ac:dyDescent="0.2">
      <c r="D138" s="8"/>
      <c r="E138" s="8"/>
      <c r="F138" s="8"/>
      <c r="G138" s="8"/>
      <c r="H138" s="8"/>
      <c r="I138" s="8"/>
    </row>
    <row r="139" spans="4:9" ht="15.75" customHeight="1" x14ac:dyDescent="0.2">
      <c r="D139" s="8"/>
      <c r="E139" s="8"/>
      <c r="F139" s="8"/>
      <c r="G139" s="8"/>
      <c r="H139" s="8"/>
      <c r="I139" s="8"/>
    </row>
    <row r="140" spans="4:9" ht="15.75" customHeight="1" x14ac:dyDescent="0.2">
      <c r="D140" s="8"/>
      <c r="E140" s="8"/>
      <c r="F140" s="8"/>
      <c r="G140" s="8"/>
      <c r="H140" s="8"/>
      <c r="I140" s="8"/>
    </row>
    <row r="141" spans="4:9" ht="15.75" customHeight="1" x14ac:dyDescent="0.2">
      <c r="D141" s="8"/>
      <c r="E141" s="8"/>
      <c r="F141" s="8"/>
      <c r="G141" s="8"/>
      <c r="H141" s="8"/>
      <c r="I141" s="8"/>
    </row>
    <row r="142" spans="4:9" ht="15.75" customHeight="1" x14ac:dyDescent="0.2">
      <c r="D142" s="8"/>
      <c r="E142" s="8"/>
      <c r="F142" s="8"/>
      <c r="G142" s="8"/>
      <c r="H142" s="8"/>
      <c r="I142" s="8"/>
    </row>
    <row r="143" spans="4:9" ht="15.75" customHeight="1" x14ac:dyDescent="0.2">
      <c r="D143" s="8"/>
      <c r="E143" s="8"/>
      <c r="F143" s="8"/>
      <c r="G143" s="8"/>
      <c r="H143" s="8"/>
      <c r="I143" s="8"/>
    </row>
    <row r="144" spans="4:9" ht="15.75" customHeight="1" x14ac:dyDescent="0.2">
      <c r="D144" s="8"/>
      <c r="E144" s="8"/>
      <c r="F144" s="8"/>
      <c r="G144" s="8"/>
      <c r="H144" s="8"/>
      <c r="I144" s="8"/>
    </row>
    <row r="145" spans="4:9" ht="15.75" customHeight="1" x14ac:dyDescent="0.2">
      <c r="D145" s="8"/>
      <c r="E145" s="8"/>
      <c r="F145" s="8"/>
      <c r="G145" s="8"/>
      <c r="H145" s="8"/>
      <c r="I145" s="8"/>
    </row>
    <row r="146" spans="4:9" ht="15.75" customHeight="1" x14ac:dyDescent="0.2">
      <c r="D146" s="8"/>
      <c r="E146" s="8"/>
      <c r="F146" s="8"/>
      <c r="G146" s="8"/>
      <c r="H146" s="8"/>
      <c r="I146" s="8"/>
    </row>
    <row r="147" spans="4:9" ht="15.75" customHeight="1" x14ac:dyDescent="0.2">
      <c r="D147" s="8"/>
      <c r="E147" s="8"/>
      <c r="F147" s="8"/>
      <c r="G147" s="8"/>
      <c r="H147" s="8"/>
      <c r="I147" s="8"/>
    </row>
    <row r="148" spans="4:9" ht="15.75" customHeight="1" x14ac:dyDescent="0.2">
      <c r="D148" s="8"/>
      <c r="E148" s="8"/>
      <c r="F148" s="8"/>
      <c r="G148" s="8"/>
      <c r="H148" s="8"/>
      <c r="I148" s="8"/>
    </row>
    <row r="149" spans="4:9" ht="15.75" customHeight="1" x14ac:dyDescent="0.2">
      <c r="D149" s="8"/>
      <c r="E149" s="8"/>
      <c r="F149" s="8"/>
      <c r="G149" s="8"/>
      <c r="H149" s="8"/>
      <c r="I149" s="8"/>
    </row>
    <row r="150" spans="4:9" ht="15.75" customHeight="1" x14ac:dyDescent="0.2">
      <c r="D150" s="8"/>
      <c r="E150" s="8"/>
      <c r="F150" s="8"/>
      <c r="G150" s="8"/>
      <c r="H150" s="8"/>
      <c r="I150" s="8"/>
    </row>
    <row r="151" spans="4:9" ht="15.75" customHeight="1" x14ac:dyDescent="0.2">
      <c r="D151" s="8"/>
      <c r="E151" s="8"/>
      <c r="F151" s="8"/>
      <c r="G151" s="8"/>
      <c r="H151" s="8"/>
      <c r="I151" s="8"/>
    </row>
    <row r="152" spans="4:9" ht="15.75" customHeight="1" x14ac:dyDescent="0.2">
      <c r="D152" s="8"/>
      <c r="E152" s="8"/>
      <c r="F152" s="8"/>
      <c r="G152" s="8"/>
      <c r="H152" s="8"/>
      <c r="I152" s="8"/>
    </row>
    <row r="153" spans="4:9" ht="15.75" customHeight="1" x14ac:dyDescent="0.2">
      <c r="D153" s="8"/>
      <c r="E153" s="8"/>
      <c r="F153" s="8"/>
      <c r="G153" s="8"/>
      <c r="H153" s="8"/>
      <c r="I153" s="8"/>
    </row>
    <row r="154" spans="4:9" ht="15.75" customHeight="1" x14ac:dyDescent="0.2">
      <c r="D154" s="8"/>
      <c r="E154" s="8"/>
      <c r="F154" s="8"/>
      <c r="G154" s="8"/>
      <c r="H154" s="8"/>
      <c r="I154" s="8"/>
    </row>
    <row r="155" spans="4:9" ht="15.75" customHeight="1" x14ac:dyDescent="0.2">
      <c r="D155" s="8"/>
      <c r="E155" s="8"/>
      <c r="F155" s="8"/>
      <c r="G155" s="8"/>
      <c r="H155" s="8"/>
      <c r="I155" s="8"/>
    </row>
    <row r="156" spans="4:9" ht="15.75" customHeight="1" x14ac:dyDescent="0.2">
      <c r="D156" s="8"/>
      <c r="E156" s="8"/>
      <c r="F156" s="8"/>
      <c r="G156" s="8"/>
      <c r="H156" s="8"/>
      <c r="I156" s="8"/>
    </row>
    <row r="157" spans="4:9" ht="15.75" customHeight="1" x14ac:dyDescent="0.2">
      <c r="D157" s="8"/>
      <c r="E157" s="8"/>
      <c r="F157" s="8"/>
      <c r="G157" s="8"/>
      <c r="H157" s="8"/>
      <c r="I157" s="8"/>
    </row>
    <row r="158" spans="4:9" ht="15.75" customHeight="1" x14ac:dyDescent="0.2">
      <c r="D158" s="8"/>
      <c r="E158" s="8"/>
      <c r="F158" s="8"/>
      <c r="G158" s="8"/>
      <c r="H158" s="8"/>
      <c r="I158" s="8"/>
    </row>
    <row r="159" spans="4:9" ht="15.75" customHeight="1" x14ac:dyDescent="0.2">
      <c r="D159" s="8"/>
      <c r="E159" s="8"/>
      <c r="F159" s="8"/>
      <c r="G159" s="8"/>
      <c r="H159" s="8"/>
      <c r="I159" s="8"/>
    </row>
    <row r="160" spans="4:9" ht="15.75" customHeight="1" x14ac:dyDescent="0.2">
      <c r="D160" s="8"/>
      <c r="E160" s="8"/>
      <c r="F160" s="8"/>
      <c r="G160" s="8"/>
      <c r="H160" s="8"/>
      <c r="I160" s="8"/>
    </row>
    <row r="161" spans="4:9" ht="15.75" customHeight="1" x14ac:dyDescent="0.2">
      <c r="D161" s="8"/>
      <c r="E161" s="8"/>
      <c r="F161" s="8"/>
      <c r="G161" s="8"/>
      <c r="H161" s="8"/>
      <c r="I161" s="8"/>
    </row>
    <row r="162" spans="4:9" ht="15.75" customHeight="1" x14ac:dyDescent="0.2">
      <c r="D162" s="8"/>
      <c r="E162" s="8"/>
      <c r="F162" s="8"/>
      <c r="G162" s="8"/>
      <c r="H162" s="8"/>
      <c r="I162" s="8"/>
    </row>
    <row r="163" spans="4:9" ht="15.75" customHeight="1" x14ac:dyDescent="0.2">
      <c r="D163" s="8"/>
      <c r="E163" s="8"/>
      <c r="F163" s="8"/>
      <c r="G163" s="8"/>
      <c r="H163" s="8"/>
      <c r="I163" s="8"/>
    </row>
    <row r="164" spans="4:9" ht="15.75" customHeight="1" x14ac:dyDescent="0.2">
      <c r="D164" s="8"/>
      <c r="E164" s="8"/>
      <c r="F164" s="8"/>
      <c r="G164" s="8"/>
      <c r="H164" s="8"/>
      <c r="I164" s="8"/>
    </row>
    <row r="165" spans="4:9" ht="15.75" customHeight="1" x14ac:dyDescent="0.2">
      <c r="D165" s="8"/>
      <c r="E165" s="8"/>
      <c r="F165" s="8"/>
      <c r="G165" s="8"/>
      <c r="H165" s="8"/>
      <c r="I165" s="8"/>
    </row>
    <row r="166" spans="4:9" ht="15.75" customHeight="1" x14ac:dyDescent="0.2">
      <c r="D166" s="8"/>
      <c r="E166" s="8"/>
      <c r="F166" s="8"/>
      <c r="G166" s="8"/>
      <c r="H166" s="8"/>
      <c r="I166" s="8"/>
    </row>
    <row r="167" spans="4:9" ht="15.75" customHeight="1" x14ac:dyDescent="0.2">
      <c r="D167" s="8"/>
      <c r="E167" s="8"/>
      <c r="F167" s="8"/>
      <c r="G167" s="8"/>
      <c r="H167" s="8"/>
      <c r="I167" s="8"/>
    </row>
    <row r="168" spans="4:9" ht="15.75" customHeight="1" x14ac:dyDescent="0.2">
      <c r="D168" s="8"/>
      <c r="E168" s="8"/>
      <c r="F168" s="8"/>
      <c r="G168" s="8"/>
      <c r="H168" s="8"/>
      <c r="I168" s="8"/>
    </row>
    <row r="169" spans="4:9" ht="15.75" customHeight="1" x14ac:dyDescent="0.2">
      <c r="D169" s="8"/>
      <c r="E169" s="8"/>
      <c r="F169" s="8"/>
      <c r="G169" s="8"/>
      <c r="H169" s="8"/>
      <c r="I169" s="8"/>
    </row>
    <row r="170" spans="4:9" ht="15.75" customHeight="1" x14ac:dyDescent="0.2">
      <c r="D170" s="8"/>
      <c r="E170" s="8"/>
      <c r="F170" s="8"/>
      <c r="G170" s="8"/>
      <c r="H170" s="8"/>
      <c r="I170" s="8"/>
    </row>
    <row r="171" spans="4:9" ht="15.75" customHeight="1" x14ac:dyDescent="0.2">
      <c r="D171" s="8"/>
      <c r="E171" s="8"/>
      <c r="F171" s="8"/>
      <c r="G171" s="8"/>
      <c r="H171" s="8"/>
      <c r="I171" s="8"/>
    </row>
    <row r="172" spans="4:9" ht="15.75" customHeight="1" x14ac:dyDescent="0.2">
      <c r="D172" s="8"/>
      <c r="E172" s="8"/>
      <c r="F172" s="8"/>
      <c r="G172" s="8"/>
      <c r="H172" s="8"/>
      <c r="I172" s="8"/>
    </row>
    <row r="173" spans="4:9" ht="15.75" customHeight="1" x14ac:dyDescent="0.2">
      <c r="D173" s="8"/>
      <c r="E173" s="8"/>
      <c r="F173" s="8"/>
      <c r="G173" s="8"/>
      <c r="H173" s="8"/>
      <c r="I173" s="8"/>
    </row>
    <row r="174" spans="4:9" ht="15.75" customHeight="1" x14ac:dyDescent="0.2">
      <c r="D174" s="8"/>
      <c r="E174" s="8"/>
      <c r="F174" s="8"/>
      <c r="G174" s="8"/>
      <c r="H174" s="8"/>
      <c r="I174" s="8"/>
    </row>
    <row r="175" spans="4:9" ht="15.75" customHeight="1" x14ac:dyDescent="0.2">
      <c r="D175" s="8"/>
      <c r="E175" s="8"/>
      <c r="F175" s="8"/>
      <c r="G175" s="8"/>
      <c r="H175" s="8"/>
      <c r="I175" s="8"/>
    </row>
    <row r="176" spans="4:9" ht="15.75" customHeight="1" x14ac:dyDescent="0.2">
      <c r="D176" s="8"/>
      <c r="E176" s="8"/>
      <c r="F176" s="8"/>
      <c r="G176" s="8"/>
      <c r="H176" s="8"/>
      <c r="I176" s="8"/>
    </row>
    <row r="177" spans="4:9" ht="15.75" customHeight="1" x14ac:dyDescent="0.2">
      <c r="D177" s="8"/>
      <c r="E177" s="8"/>
      <c r="F177" s="8"/>
      <c r="G177" s="8"/>
      <c r="H177" s="8"/>
      <c r="I177" s="8"/>
    </row>
    <row r="178" spans="4:9" ht="15.75" customHeight="1" x14ac:dyDescent="0.2">
      <c r="D178" s="8"/>
      <c r="E178" s="8"/>
      <c r="F178" s="8"/>
      <c r="G178" s="8"/>
      <c r="H178" s="8"/>
      <c r="I178" s="8"/>
    </row>
    <row r="179" spans="4:9" ht="15.75" customHeight="1" x14ac:dyDescent="0.2">
      <c r="D179" s="8"/>
      <c r="E179" s="8"/>
      <c r="F179" s="8"/>
      <c r="G179" s="8"/>
      <c r="H179" s="8"/>
      <c r="I179" s="8"/>
    </row>
    <row r="180" spans="4:9" ht="15.75" customHeight="1" x14ac:dyDescent="0.2">
      <c r="D180" s="8"/>
      <c r="E180" s="8"/>
      <c r="F180" s="8"/>
      <c r="G180" s="8"/>
      <c r="H180" s="8"/>
      <c r="I180" s="8"/>
    </row>
    <row r="181" spans="4:9" ht="15.75" customHeight="1" x14ac:dyDescent="0.2">
      <c r="D181" s="8"/>
      <c r="E181" s="8"/>
      <c r="F181" s="8"/>
      <c r="G181" s="8"/>
      <c r="H181" s="8"/>
      <c r="I181" s="8"/>
    </row>
    <row r="182" spans="4:9" ht="15.75" customHeight="1" x14ac:dyDescent="0.2">
      <c r="D182" s="8"/>
      <c r="E182" s="8"/>
      <c r="F182" s="8"/>
      <c r="G182" s="8"/>
      <c r="H182" s="8"/>
      <c r="I182" s="8"/>
    </row>
    <row r="183" spans="4:9" ht="15.75" customHeight="1" x14ac:dyDescent="0.2">
      <c r="D183" s="8"/>
      <c r="E183" s="8"/>
      <c r="F183" s="8"/>
      <c r="G183" s="8"/>
      <c r="H183" s="8"/>
      <c r="I183" s="8"/>
    </row>
    <row r="184" spans="4:9" ht="15.75" customHeight="1" x14ac:dyDescent="0.2">
      <c r="D184" s="8"/>
      <c r="E184" s="8"/>
      <c r="F184" s="8"/>
      <c r="G184" s="8"/>
      <c r="H184" s="8"/>
      <c r="I184" s="8"/>
    </row>
    <row r="185" spans="4:9" ht="15.75" customHeight="1" x14ac:dyDescent="0.2">
      <c r="D185" s="8"/>
      <c r="E185" s="8"/>
      <c r="F185" s="8"/>
      <c r="G185" s="8"/>
      <c r="H185" s="8"/>
      <c r="I185" s="8"/>
    </row>
    <row r="186" spans="4:9" ht="15.75" customHeight="1" x14ac:dyDescent="0.2">
      <c r="D186" s="8"/>
      <c r="E186" s="8"/>
      <c r="F186" s="8"/>
      <c r="G186" s="8"/>
      <c r="H186" s="8"/>
      <c r="I186" s="8"/>
    </row>
    <row r="187" spans="4:9" ht="15.75" customHeight="1" x14ac:dyDescent="0.2">
      <c r="D187" s="8"/>
      <c r="E187" s="8"/>
      <c r="F187" s="8"/>
      <c r="G187" s="8"/>
      <c r="H187" s="8"/>
      <c r="I187" s="8"/>
    </row>
    <row r="188" spans="4:9" ht="15.75" customHeight="1" x14ac:dyDescent="0.2">
      <c r="D188" s="8"/>
      <c r="E188" s="8"/>
      <c r="F188" s="8"/>
      <c r="G188" s="8"/>
      <c r="H188" s="8"/>
      <c r="I188" s="8"/>
    </row>
    <row r="189" spans="4:9" ht="15.75" customHeight="1" x14ac:dyDescent="0.2">
      <c r="D189" s="8"/>
      <c r="E189" s="8"/>
      <c r="F189" s="8"/>
      <c r="G189" s="8"/>
      <c r="H189" s="8"/>
      <c r="I189" s="8"/>
    </row>
    <row r="190" spans="4:9" ht="15.75" customHeight="1" x14ac:dyDescent="0.2">
      <c r="D190" s="8"/>
      <c r="E190" s="8"/>
      <c r="F190" s="8"/>
      <c r="G190" s="8"/>
      <c r="H190" s="8"/>
      <c r="I190" s="8"/>
    </row>
    <row r="191" spans="4:9" ht="15.75" customHeight="1" x14ac:dyDescent="0.2">
      <c r="D191" s="8"/>
      <c r="E191" s="8"/>
      <c r="F191" s="8"/>
      <c r="G191" s="8"/>
      <c r="H191" s="8"/>
      <c r="I191" s="8"/>
    </row>
    <row r="192" spans="4:9" ht="15.75" customHeight="1" x14ac:dyDescent="0.2">
      <c r="D192" s="8"/>
      <c r="E192" s="8"/>
      <c r="F192" s="8"/>
      <c r="G192" s="8"/>
      <c r="H192" s="8"/>
      <c r="I192" s="8"/>
    </row>
    <row r="193" spans="4:9" ht="15.75" customHeight="1" x14ac:dyDescent="0.2">
      <c r="D193" s="8"/>
      <c r="E193" s="8"/>
      <c r="F193" s="8"/>
      <c r="G193" s="8"/>
      <c r="H193" s="8"/>
      <c r="I193" s="8"/>
    </row>
    <row r="194" spans="4:9" ht="15.75" customHeight="1" x14ac:dyDescent="0.2">
      <c r="D194" s="8"/>
      <c r="E194" s="8"/>
      <c r="F194" s="8"/>
      <c r="G194" s="8"/>
      <c r="H194" s="8"/>
      <c r="I194" s="8"/>
    </row>
    <row r="195" spans="4:9" ht="15.75" customHeight="1" x14ac:dyDescent="0.2">
      <c r="D195" s="8"/>
      <c r="E195" s="8"/>
      <c r="F195" s="8"/>
      <c r="G195" s="8"/>
      <c r="H195" s="8"/>
      <c r="I195" s="8"/>
    </row>
    <row r="196" spans="4:9" ht="15.75" customHeight="1" x14ac:dyDescent="0.2">
      <c r="D196" s="8"/>
      <c r="E196" s="8"/>
      <c r="F196" s="8"/>
      <c r="G196" s="8"/>
      <c r="H196" s="8"/>
      <c r="I196" s="8"/>
    </row>
    <row r="197" spans="4:9" ht="15.75" customHeight="1" x14ac:dyDescent="0.2">
      <c r="D197" s="8"/>
      <c r="E197" s="8"/>
      <c r="F197" s="8"/>
      <c r="G197" s="8"/>
      <c r="H197" s="8"/>
      <c r="I197" s="8"/>
    </row>
    <row r="198" spans="4:9" ht="15.75" customHeight="1" x14ac:dyDescent="0.2">
      <c r="D198" s="8"/>
      <c r="E198" s="8"/>
      <c r="F198" s="8"/>
      <c r="G198" s="8"/>
      <c r="H198" s="8"/>
      <c r="I198" s="8"/>
    </row>
    <row r="199" spans="4:9" ht="15.75" customHeight="1" x14ac:dyDescent="0.2">
      <c r="D199" s="8"/>
      <c r="E199" s="8"/>
      <c r="F199" s="8"/>
      <c r="G199" s="8"/>
      <c r="H199" s="8"/>
      <c r="I199" s="8"/>
    </row>
    <row r="200" spans="4:9" ht="15.75" customHeight="1" x14ac:dyDescent="0.2">
      <c r="D200" s="8"/>
      <c r="E200" s="8"/>
      <c r="F200" s="8"/>
      <c r="G200" s="8"/>
      <c r="H200" s="8"/>
      <c r="I200" s="8"/>
    </row>
    <row r="201" spans="4:9" ht="15.75" customHeight="1" x14ac:dyDescent="0.2">
      <c r="D201" s="8"/>
      <c r="E201" s="8"/>
      <c r="F201" s="8"/>
      <c r="G201" s="8"/>
      <c r="H201" s="8"/>
      <c r="I201" s="8"/>
    </row>
    <row r="202" spans="4:9" ht="15.75" customHeight="1" x14ac:dyDescent="0.2">
      <c r="D202" s="8"/>
      <c r="E202" s="8"/>
      <c r="F202" s="8"/>
      <c r="G202" s="8"/>
      <c r="H202" s="8"/>
      <c r="I202" s="8"/>
    </row>
    <row r="203" spans="4:9" ht="15.75" customHeight="1" x14ac:dyDescent="0.2">
      <c r="D203" s="8"/>
      <c r="E203" s="8"/>
      <c r="F203" s="8"/>
      <c r="G203" s="8"/>
      <c r="H203" s="8"/>
      <c r="I203" s="8"/>
    </row>
    <row r="204" spans="4:9" ht="15.75" customHeight="1" x14ac:dyDescent="0.2">
      <c r="D204" s="8"/>
      <c r="E204" s="8"/>
      <c r="F204" s="8"/>
      <c r="G204" s="8"/>
      <c r="H204" s="8"/>
      <c r="I204" s="8"/>
    </row>
    <row r="205" spans="4:9" ht="15.75" customHeight="1" x14ac:dyDescent="0.2">
      <c r="D205" s="8"/>
      <c r="E205" s="8"/>
      <c r="F205" s="8"/>
      <c r="G205" s="8"/>
      <c r="H205" s="8"/>
      <c r="I205" s="8"/>
    </row>
    <row r="206" spans="4:9" ht="15.75" customHeight="1" x14ac:dyDescent="0.2">
      <c r="D206" s="8"/>
      <c r="E206" s="8"/>
      <c r="F206" s="8"/>
      <c r="G206" s="8"/>
      <c r="H206" s="8"/>
      <c r="I206" s="8"/>
    </row>
    <row r="207" spans="4:9" ht="15.75" customHeight="1" x14ac:dyDescent="0.2">
      <c r="D207" s="8"/>
      <c r="E207" s="8"/>
      <c r="F207" s="8"/>
      <c r="G207" s="8"/>
      <c r="H207" s="8"/>
      <c r="I207" s="8"/>
    </row>
    <row r="208" spans="4:9" ht="15.75" customHeight="1" x14ac:dyDescent="0.2">
      <c r="D208" s="8"/>
      <c r="E208" s="8"/>
      <c r="F208" s="8"/>
      <c r="G208" s="8"/>
      <c r="H208" s="8"/>
      <c r="I208" s="8"/>
    </row>
    <row r="209" spans="4:9" ht="15.75" customHeight="1" x14ac:dyDescent="0.2">
      <c r="D209" s="8"/>
      <c r="E209" s="8"/>
      <c r="F209" s="8"/>
      <c r="G209" s="8"/>
      <c r="H209" s="8"/>
      <c r="I209" s="8"/>
    </row>
    <row r="210" spans="4:9" ht="15.75" customHeight="1" x14ac:dyDescent="0.2">
      <c r="D210" s="8"/>
      <c r="E210" s="8"/>
      <c r="F210" s="8"/>
      <c r="G210" s="8"/>
      <c r="H210" s="8"/>
      <c r="I210" s="8"/>
    </row>
    <row r="211" spans="4:9" ht="15.75" customHeight="1" x14ac:dyDescent="0.2">
      <c r="D211" s="8"/>
      <c r="E211" s="8"/>
      <c r="F211" s="8"/>
      <c r="G211" s="8"/>
      <c r="H211" s="8"/>
      <c r="I211" s="8"/>
    </row>
    <row r="212" spans="4:9" ht="15.75" customHeight="1" x14ac:dyDescent="0.2">
      <c r="D212" s="8"/>
      <c r="E212" s="8"/>
      <c r="F212" s="8"/>
      <c r="G212" s="8"/>
      <c r="H212" s="8"/>
      <c r="I212" s="8"/>
    </row>
    <row r="213" spans="4:9" ht="15.75" customHeight="1" x14ac:dyDescent="0.2">
      <c r="D213" s="8"/>
      <c r="E213" s="8"/>
      <c r="F213" s="8"/>
      <c r="G213" s="8"/>
      <c r="H213" s="8"/>
      <c r="I213" s="8"/>
    </row>
    <row r="214" spans="4:9" ht="15.75" customHeight="1" x14ac:dyDescent="0.2">
      <c r="D214" s="8"/>
      <c r="E214" s="8"/>
      <c r="F214" s="8"/>
      <c r="G214" s="8"/>
      <c r="H214" s="8"/>
      <c r="I214" s="8"/>
    </row>
    <row r="215" spans="4:9" ht="15.75" customHeight="1" x14ac:dyDescent="0.2">
      <c r="D215" s="8"/>
      <c r="E215" s="8"/>
      <c r="F215" s="8"/>
      <c r="G215" s="8"/>
      <c r="H215" s="8"/>
      <c r="I215" s="8"/>
    </row>
    <row r="216" spans="4:9" ht="15.75" customHeight="1" x14ac:dyDescent="0.2">
      <c r="D216" s="8"/>
      <c r="E216" s="8"/>
      <c r="F216" s="8"/>
      <c r="G216" s="8"/>
      <c r="H216" s="8"/>
      <c r="I216" s="8"/>
    </row>
    <row r="217" spans="4:9" ht="15.75" customHeight="1" x14ac:dyDescent="0.2">
      <c r="D217" s="8"/>
      <c r="E217" s="8"/>
      <c r="F217" s="8"/>
      <c r="G217" s="8"/>
      <c r="H217" s="8"/>
      <c r="I217" s="8"/>
    </row>
    <row r="218" spans="4:9" ht="15.75" customHeight="1" x14ac:dyDescent="0.2">
      <c r="D218" s="8"/>
      <c r="E218" s="8"/>
      <c r="F218" s="8"/>
      <c r="G218" s="8"/>
      <c r="H218" s="8"/>
      <c r="I218" s="8"/>
    </row>
    <row r="219" spans="4:9" ht="15.75" customHeight="1" x14ac:dyDescent="0.2">
      <c r="D219" s="8"/>
      <c r="E219" s="8"/>
      <c r="F219" s="8"/>
      <c r="G219" s="8"/>
      <c r="H219" s="8"/>
      <c r="I219" s="8"/>
    </row>
    <row r="220" spans="4:9" ht="15.75" customHeight="1" x14ac:dyDescent="0.2">
      <c r="D220" s="8"/>
      <c r="E220" s="8"/>
      <c r="F220" s="8"/>
      <c r="G220" s="8"/>
      <c r="H220" s="8"/>
      <c r="I220" s="8"/>
    </row>
    <row r="221" spans="4:9" ht="15.75" customHeight="1" x14ac:dyDescent="0.2">
      <c r="D221" s="8"/>
      <c r="E221" s="8"/>
      <c r="F221" s="8"/>
      <c r="G221" s="8"/>
      <c r="H221" s="8"/>
      <c r="I221" s="8"/>
    </row>
    <row r="222" spans="4:9" ht="15.75" customHeight="1" x14ac:dyDescent="0.2">
      <c r="D222" s="8"/>
      <c r="E222" s="8"/>
      <c r="F222" s="8"/>
      <c r="G222" s="8"/>
      <c r="H222" s="8"/>
      <c r="I222" s="8"/>
    </row>
    <row r="223" spans="4:9" ht="15.75" customHeight="1" x14ac:dyDescent="0.2">
      <c r="D223" s="8"/>
      <c r="E223" s="8"/>
      <c r="F223" s="8"/>
      <c r="G223" s="8"/>
      <c r="H223" s="8"/>
      <c r="I223" s="8"/>
    </row>
    <row r="224" spans="4:9" ht="15.75" customHeight="1" x14ac:dyDescent="0.2">
      <c r="D224" s="8"/>
      <c r="E224" s="8"/>
      <c r="F224" s="8"/>
      <c r="G224" s="8"/>
      <c r="H224" s="8"/>
      <c r="I224" s="8"/>
    </row>
    <row r="225" spans="4:9" ht="15.75" customHeight="1" x14ac:dyDescent="0.2">
      <c r="D225" s="8"/>
      <c r="E225" s="8"/>
      <c r="F225" s="8"/>
      <c r="G225" s="8"/>
      <c r="H225" s="8"/>
      <c r="I225" s="8"/>
    </row>
    <row r="226" spans="4:9" ht="15.75" customHeight="1" x14ac:dyDescent="0.2">
      <c r="D226" s="8"/>
      <c r="E226" s="8"/>
      <c r="F226" s="8"/>
      <c r="G226" s="8"/>
      <c r="H226" s="8"/>
      <c r="I226" s="8"/>
    </row>
    <row r="227" spans="4:9" ht="15.75" customHeight="1" x14ac:dyDescent="0.2">
      <c r="D227" s="8"/>
      <c r="E227" s="8"/>
      <c r="F227" s="8"/>
      <c r="G227" s="8"/>
      <c r="H227" s="8"/>
      <c r="I227" s="8"/>
    </row>
    <row r="228" spans="4:9" ht="15.75" customHeight="1" x14ac:dyDescent="0.2">
      <c r="D228" s="8"/>
      <c r="E228" s="8"/>
      <c r="F228" s="8"/>
      <c r="G228" s="8"/>
      <c r="H228" s="8"/>
      <c r="I228" s="8"/>
    </row>
    <row r="229" spans="4:9" ht="15.75" customHeight="1" x14ac:dyDescent="0.2">
      <c r="D229" s="8"/>
      <c r="E229" s="8"/>
      <c r="F229" s="8"/>
      <c r="G229" s="8"/>
      <c r="H229" s="8"/>
      <c r="I229" s="8"/>
    </row>
    <row r="230" spans="4:9" ht="15.75" customHeight="1" x14ac:dyDescent="0.2">
      <c r="D230" s="8"/>
      <c r="E230" s="8"/>
      <c r="F230" s="8"/>
      <c r="G230" s="8"/>
      <c r="H230" s="8"/>
      <c r="I230" s="8"/>
    </row>
    <row r="231" spans="4:9" ht="15.75" customHeight="1" x14ac:dyDescent="0.2">
      <c r="D231" s="8"/>
      <c r="E231" s="8"/>
      <c r="F231" s="8"/>
      <c r="G231" s="8"/>
      <c r="H231" s="8"/>
      <c r="I231" s="8"/>
    </row>
    <row r="232" spans="4:9" ht="15.75" customHeight="1" x14ac:dyDescent="0.2">
      <c r="D232" s="8"/>
      <c r="E232" s="8"/>
      <c r="F232" s="8"/>
      <c r="G232" s="8"/>
      <c r="H232" s="8"/>
      <c r="I232" s="8"/>
    </row>
    <row r="233" spans="4:9" ht="15.75" customHeight="1" x14ac:dyDescent="0.2">
      <c r="D233" s="8"/>
      <c r="E233" s="8"/>
      <c r="F233" s="8"/>
      <c r="G233" s="8"/>
      <c r="H233" s="8"/>
      <c r="I233" s="8"/>
    </row>
    <row r="234" spans="4:9" ht="15.75" customHeight="1" x14ac:dyDescent="0.2">
      <c r="D234" s="8"/>
      <c r="E234" s="8"/>
      <c r="F234" s="8"/>
      <c r="G234" s="8"/>
      <c r="H234" s="8"/>
      <c r="I234" s="8"/>
    </row>
    <row r="235" spans="4:9" ht="15.75" customHeight="1" x14ac:dyDescent="0.2">
      <c r="D235" s="8"/>
      <c r="E235" s="8"/>
      <c r="F235" s="8"/>
      <c r="G235" s="8"/>
      <c r="H235" s="8"/>
      <c r="I235" s="8"/>
    </row>
    <row r="236" spans="4:9" ht="15.75" customHeight="1" x14ac:dyDescent="0.2">
      <c r="D236" s="8"/>
      <c r="E236" s="8"/>
      <c r="F236" s="8"/>
      <c r="G236" s="8"/>
      <c r="H236" s="8"/>
      <c r="I236" s="8"/>
    </row>
    <row r="237" spans="4:9" ht="15.75" customHeight="1" x14ac:dyDescent="0.2">
      <c r="D237" s="8"/>
      <c r="E237" s="8"/>
      <c r="F237" s="8"/>
      <c r="G237" s="8"/>
      <c r="H237" s="8"/>
      <c r="I237" s="8"/>
    </row>
    <row r="238" spans="4:9" ht="15.75" customHeight="1" x14ac:dyDescent="0.2">
      <c r="D238" s="8"/>
      <c r="E238" s="8"/>
      <c r="F238" s="8"/>
      <c r="G238" s="8"/>
      <c r="H238" s="8"/>
      <c r="I238" s="8"/>
    </row>
    <row r="239" spans="4:9" ht="15.75" customHeight="1" x14ac:dyDescent="0.2">
      <c r="D239" s="8"/>
      <c r="E239" s="8"/>
      <c r="F239" s="8"/>
      <c r="G239" s="8"/>
      <c r="H239" s="8"/>
      <c r="I239" s="8"/>
    </row>
    <row r="240" spans="4:9" ht="15.75" customHeight="1" x14ac:dyDescent="0.2">
      <c r="D240" s="8"/>
      <c r="E240" s="8"/>
      <c r="F240" s="8"/>
      <c r="G240" s="8"/>
      <c r="H240" s="8"/>
      <c r="I240" s="8"/>
    </row>
    <row r="241" spans="4:9" ht="15.75" customHeight="1" x14ac:dyDescent="0.2">
      <c r="D241" s="8"/>
      <c r="E241" s="8"/>
      <c r="F241" s="8"/>
      <c r="G241" s="8"/>
      <c r="H241" s="8"/>
      <c r="I241" s="8"/>
    </row>
    <row r="242" spans="4:9" ht="15.75" customHeight="1" x14ac:dyDescent="0.2">
      <c r="D242" s="8"/>
      <c r="E242" s="8"/>
      <c r="F242" s="8"/>
      <c r="G242" s="8"/>
      <c r="H242" s="8"/>
      <c r="I242" s="8"/>
    </row>
    <row r="243" spans="4:9" ht="15.75" customHeight="1" x14ac:dyDescent="0.2">
      <c r="D243" s="8"/>
      <c r="E243" s="8"/>
      <c r="F243" s="8"/>
      <c r="G243" s="8"/>
      <c r="H243" s="8"/>
      <c r="I243" s="8"/>
    </row>
    <row r="244" spans="4:9" ht="15.75" customHeight="1" x14ac:dyDescent="0.2">
      <c r="D244" s="8"/>
      <c r="E244" s="8"/>
      <c r="F244" s="8"/>
      <c r="G244" s="8"/>
      <c r="H244" s="8"/>
      <c r="I244" s="8"/>
    </row>
    <row r="245" spans="4:9" ht="15.75" customHeight="1" x14ac:dyDescent="0.2">
      <c r="D245" s="8"/>
      <c r="E245" s="8"/>
      <c r="F245" s="8"/>
      <c r="G245" s="8"/>
      <c r="H245" s="8"/>
      <c r="I245" s="8"/>
    </row>
    <row r="246" spans="4:9" ht="15.75" customHeight="1" x14ac:dyDescent="0.2">
      <c r="D246" s="8"/>
      <c r="E246" s="8"/>
      <c r="F246" s="8"/>
      <c r="G246" s="8"/>
      <c r="H246" s="8"/>
      <c r="I246" s="8"/>
    </row>
    <row r="247" spans="4:9" ht="15.75" customHeight="1" x14ac:dyDescent="0.2">
      <c r="D247" s="8"/>
      <c r="E247" s="8"/>
      <c r="F247" s="8"/>
      <c r="G247" s="8"/>
      <c r="H247" s="8"/>
      <c r="I247" s="8"/>
    </row>
    <row r="248" spans="4:9" ht="15.75" customHeight="1" x14ac:dyDescent="0.2">
      <c r="D248" s="8"/>
      <c r="E248" s="8"/>
      <c r="F248" s="8"/>
      <c r="G248" s="8"/>
      <c r="H248" s="8"/>
      <c r="I248" s="8"/>
    </row>
    <row r="249" spans="4:9" ht="15.75" customHeight="1" x14ac:dyDescent="0.2">
      <c r="D249" s="8"/>
      <c r="E249" s="8"/>
      <c r="F249" s="8"/>
      <c r="G249" s="8"/>
      <c r="H249" s="8"/>
      <c r="I249" s="8"/>
    </row>
    <row r="250" spans="4:9" ht="15.75" customHeight="1" x14ac:dyDescent="0.2">
      <c r="D250" s="8"/>
      <c r="E250" s="8"/>
      <c r="F250" s="8"/>
      <c r="G250" s="8"/>
      <c r="H250" s="8"/>
      <c r="I250" s="8"/>
    </row>
    <row r="251" spans="4:9" ht="15.75" customHeight="1" x14ac:dyDescent="0.2">
      <c r="D251" s="8"/>
      <c r="E251" s="8"/>
      <c r="F251" s="8"/>
      <c r="G251" s="8"/>
      <c r="H251" s="8"/>
      <c r="I251" s="8"/>
    </row>
    <row r="252" spans="4:9" ht="15.75" customHeight="1" x14ac:dyDescent="0.2">
      <c r="D252" s="8"/>
      <c r="E252" s="8"/>
      <c r="F252" s="8"/>
      <c r="G252" s="8"/>
      <c r="H252" s="8"/>
      <c r="I252" s="8"/>
    </row>
    <row r="253" spans="4:9" ht="15.75" customHeight="1" x14ac:dyDescent="0.2">
      <c r="D253" s="8"/>
      <c r="E253" s="8"/>
      <c r="F253" s="8"/>
      <c r="G253" s="8"/>
      <c r="H253" s="8"/>
      <c r="I253" s="8"/>
    </row>
    <row r="254" spans="4:9" ht="15.75" customHeight="1" x14ac:dyDescent="0.2">
      <c r="D254" s="8"/>
      <c r="E254" s="8"/>
      <c r="F254" s="8"/>
      <c r="G254" s="8"/>
      <c r="H254" s="8"/>
      <c r="I254" s="8"/>
    </row>
    <row r="255" spans="4:9" ht="15.75" customHeight="1" x14ac:dyDescent="0.2">
      <c r="D255" s="8"/>
      <c r="E255" s="8"/>
      <c r="F255" s="8"/>
      <c r="G255" s="8"/>
      <c r="H255" s="8"/>
      <c r="I255" s="8"/>
    </row>
    <row r="256" spans="4:9" ht="15.75" customHeight="1" x14ac:dyDescent="0.2">
      <c r="D256" s="8"/>
      <c r="E256" s="8"/>
      <c r="F256" s="8"/>
      <c r="G256" s="8"/>
      <c r="H256" s="8"/>
      <c r="I256" s="8"/>
    </row>
    <row r="257" spans="4:9" ht="15.75" customHeight="1" x14ac:dyDescent="0.2">
      <c r="D257" s="8"/>
      <c r="E257" s="8"/>
      <c r="F257" s="8"/>
      <c r="G257" s="8"/>
      <c r="H257" s="8"/>
      <c r="I257" s="8"/>
    </row>
    <row r="258" spans="4:9" ht="15.75" customHeight="1" x14ac:dyDescent="0.2">
      <c r="D258" s="8"/>
      <c r="E258" s="8"/>
      <c r="F258" s="8"/>
      <c r="G258" s="8"/>
      <c r="H258" s="8"/>
      <c r="I258" s="8"/>
    </row>
    <row r="259" spans="4:9" ht="15.75" customHeight="1" x14ac:dyDescent="0.2">
      <c r="D259" s="8"/>
      <c r="E259" s="8"/>
      <c r="F259" s="8"/>
      <c r="G259" s="8"/>
      <c r="H259" s="8"/>
      <c r="I259" s="8"/>
    </row>
    <row r="260" spans="4:9" ht="15.75" customHeight="1" x14ac:dyDescent="0.2">
      <c r="D260" s="8"/>
      <c r="E260" s="8"/>
      <c r="F260" s="8"/>
      <c r="G260" s="8"/>
      <c r="H260" s="8"/>
      <c r="I260" s="8"/>
    </row>
    <row r="261" spans="4:9" ht="15.75" customHeight="1" x14ac:dyDescent="0.2">
      <c r="D261" s="8"/>
      <c r="E261" s="8"/>
      <c r="F261" s="8"/>
      <c r="G261" s="8"/>
      <c r="H261" s="8"/>
      <c r="I261" s="8"/>
    </row>
    <row r="262" spans="4:9" ht="15.75" customHeight="1" x14ac:dyDescent="0.2">
      <c r="D262" s="8"/>
      <c r="E262" s="8"/>
      <c r="F262" s="8"/>
      <c r="G262" s="8"/>
      <c r="H262" s="8"/>
      <c r="I262" s="8"/>
    </row>
    <row r="263" spans="4:9" ht="15.75" customHeight="1" x14ac:dyDescent="0.2">
      <c r="D263" s="8"/>
      <c r="E263" s="8"/>
      <c r="F263" s="8"/>
      <c r="G263" s="8"/>
      <c r="H263" s="8"/>
      <c r="I263" s="8"/>
    </row>
    <row r="264" spans="4:9" ht="15.75" customHeight="1" x14ac:dyDescent="0.2">
      <c r="D264" s="8"/>
      <c r="E264" s="8"/>
      <c r="F264" s="8"/>
      <c r="G264" s="8"/>
      <c r="H264" s="8"/>
      <c r="I264" s="8"/>
    </row>
    <row r="265" spans="4:9" ht="15.75" customHeight="1" x14ac:dyDescent="0.2">
      <c r="D265" s="8"/>
      <c r="E265" s="8"/>
      <c r="F265" s="8"/>
      <c r="G265" s="8"/>
      <c r="H265" s="8"/>
      <c r="I265" s="8"/>
    </row>
    <row r="266" spans="4:9" ht="15.75" customHeight="1" x14ac:dyDescent="0.2">
      <c r="D266" s="8"/>
      <c r="E266" s="8"/>
      <c r="F266" s="8"/>
      <c r="G266" s="8"/>
      <c r="H266" s="8"/>
      <c r="I266" s="8"/>
    </row>
    <row r="267" spans="4:9" ht="15.75" customHeight="1" x14ac:dyDescent="0.2">
      <c r="D267" s="8"/>
      <c r="E267" s="8"/>
      <c r="F267" s="8"/>
      <c r="G267" s="8"/>
      <c r="H267" s="8"/>
      <c r="I267" s="8"/>
    </row>
    <row r="268" spans="4:9" ht="15.75" customHeight="1" x14ac:dyDescent="0.2">
      <c r="D268" s="8"/>
      <c r="E268" s="8"/>
      <c r="F268" s="8"/>
      <c r="G268" s="8"/>
      <c r="H268" s="8"/>
      <c r="I268" s="8"/>
    </row>
    <row r="269" spans="4:9" ht="15.75" customHeight="1" x14ac:dyDescent="0.2">
      <c r="D269" s="8"/>
      <c r="E269" s="8"/>
      <c r="F269" s="8"/>
      <c r="G269" s="8"/>
      <c r="H269" s="8"/>
      <c r="I269" s="8"/>
    </row>
    <row r="270" spans="4:9" ht="15.75" customHeight="1" x14ac:dyDescent="0.2">
      <c r="D270" s="8"/>
      <c r="E270" s="8"/>
      <c r="F270" s="8"/>
      <c r="G270" s="8"/>
      <c r="H270" s="8"/>
      <c r="I270" s="8"/>
    </row>
    <row r="271" spans="4:9" ht="15.75" customHeight="1" x14ac:dyDescent="0.2">
      <c r="D271" s="8"/>
      <c r="E271" s="8"/>
      <c r="F271" s="8"/>
      <c r="G271" s="8"/>
      <c r="H271" s="8"/>
      <c r="I271" s="8"/>
    </row>
    <row r="272" spans="4:9" ht="15.75" customHeight="1" x14ac:dyDescent="0.2">
      <c r="D272" s="8"/>
      <c r="E272" s="8"/>
      <c r="F272" s="8"/>
      <c r="G272" s="8"/>
      <c r="H272" s="8"/>
      <c r="I272" s="8"/>
    </row>
    <row r="273" spans="4:9" ht="15.75" customHeight="1" x14ac:dyDescent="0.2">
      <c r="D273" s="8"/>
      <c r="E273" s="8"/>
      <c r="F273" s="8"/>
      <c r="G273" s="8"/>
      <c r="H273" s="8"/>
      <c r="I273" s="8"/>
    </row>
    <row r="274" spans="4:9" ht="15.75" customHeight="1" x14ac:dyDescent="0.2">
      <c r="D274" s="8"/>
      <c r="E274" s="8"/>
      <c r="F274" s="8"/>
      <c r="G274" s="8"/>
      <c r="H274" s="8"/>
      <c r="I274" s="8"/>
    </row>
    <row r="275" spans="4:9" ht="15.75" customHeight="1" x14ac:dyDescent="0.2">
      <c r="D275" s="8"/>
      <c r="E275" s="8"/>
      <c r="F275" s="8"/>
      <c r="G275" s="8"/>
      <c r="H275" s="8"/>
      <c r="I275" s="8"/>
    </row>
    <row r="276" spans="4:9" ht="15.75" customHeight="1" x14ac:dyDescent="0.2">
      <c r="D276" s="8"/>
      <c r="E276" s="8"/>
      <c r="F276" s="8"/>
      <c r="G276" s="8"/>
      <c r="H276" s="8"/>
      <c r="I276" s="8"/>
    </row>
    <row r="277" spans="4:9" ht="15.75" customHeight="1" x14ac:dyDescent="0.2">
      <c r="D277" s="8"/>
      <c r="E277" s="8"/>
      <c r="F277" s="8"/>
      <c r="G277" s="8"/>
      <c r="H277" s="8"/>
      <c r="I277" s="8"/>
    </row>
    <row r="278" spans="4:9" ht="15.75" customHeight="1" x14ac:dyDescent="0.2">
      <c r="D278" s="8"/>
      <c r="E278" s="8"/>
      <c r="F278" s="8"/>
      <c r="G278" s="8"/>
      <c r="H278" s="8"/>
      <c r="I278" s="8"/>
    </row>
    <row r="279" spans="4:9" ht="15.75" customHeight="1" x14ac:dyDescent="0.2">
      <c r="D279" s="8"/>
      <c r="E279" s="8"/>
      <c r="F279" s="8"/>
      <c r="G279" s="8"/>
      <c r="H279" s="8"/>
      <c r="I279" s="8"/>
    </row>
    <row r="280" spans="4:9" ht="15.75" customHeight="1" x14ac:dyDescent="0.2">
      <c r="D280" s="8"/>
      <c r="E280" s="8"/>
      <c r="F280" s="8"/>
      <c r="G280" s="8"/>
      <c r="H280" s="8"/>
      <c r="I280" s="8"/>
    </row>
    <row r="281" spans="4:9" ht="15.75" customHeight="1" x14ac:dyDescent="0.2">
      <c r="D281" s="8"/>
      <c r="E281" s="8"/>
      <c r="F281" s="8"/>
      <c r="G281" s="8"/>
      <c r="H281" s="8"/>
      <c r="I281" s="8"/>
    </row>
    <row r="282" spans="4:9" ht="15.75" customHeight="1" x14ac:dyDescent="0.2">
      <c r="D282" s="8"/>
      <c r="E282" s="8"/>
      <c r="F282" s="8"/>
      <c r="G282" s="8"/>
      <c r="H282" s="8"/>
      <c r="I282" s="8"/>
    </row>
    <row r="283" spans="4:9" ht="15.75" customHeight="1" x14ac:dyDescent="0.2">
      <c r="D283" s="8"/>
      <c r="E283" s="8"/>
      <c r="F283" s="8"/>
      <c r="G283" s="8"/>
      <c r="H283" s="8"/>
      <c r="I283" s="8"/>
    </row>
    <row r="284" spans="4:9" ht="15.75" customHeight="1" x14ac:dyDescent="0.2">
      <c r="D284" s="8"/>
      <c r="E284" s="8"/>
      <c r="F284" s="8"/>
      <c r="G284" s="8"/>
      <c r="H284" s="8"/>
      <c r="I284" s="8"/>
    </row>
    <row r="285" spans="4:9" ht="15.75" customHeight="1" x14ac:dyDescent="0.2">
      <c r="D285" s="8"/>
      <c r="E285" s="8"/>
      <c r="F285" s="8"/>
      <c r="G285" s="8"/>
      <c r="H285" s="8"/>
      <c r="I285" s="8"/>
    </row>
    <row r="286" spans="4:9" ht="15.75" customHeight="1" x14ac:dyDescent="0.2">
      <c r="D286" s="8"/>
      <c r="E286" s="8"/>
      <c r="F286" s="8"/>
      <c r="G286" s="8"/>
      <c r="H286" s="8"/>
      <c r="I286" s="8"/>
    </row>
    <row r="287" spans="4:9" ht="15.75" customHeight="1" x14ac:dyDescent="0.2">
      <c r="D287" s="8"/>
      <c r="E287" s="8"/>
      <c r="F287" s="8"/>
      <c r="G287" s="8"/>
      <c r="H287" s="8"/>
      <c r="I287" s="8"/>
    </row>
    <row r="288" spans="4:9" ht="15.75" customHeight="1" x14ac:dyDescent="0.2">
      <c r="D288" s="8"/>
      <c r="E288" s="8"/>
      <c r="F288" s="8"/>
      <c r="G288" s="8"/>
      <c r="H288" s="8"/>
      <c r="I288" s="8"/>
    </row>
    <row r="289" spans="4:9" ht="15.75" customHeight="1" x14ac:dyDescent="0.2">
      <c r="D289" s="8"/>
      <c r="E289" s="8"/>
      <c r="F289" s="8"/>
      <c r="G289" s="8"/>
      <c r="H289" s="8"/>
      <c r="I289" s="8"/>
    </row>
    <row r="290" spans="4:9" ht="15.75" customHeight="1" x14ac:dyDescent="0.2">
      <c r="D290" s="8"/>
      <c r="E290" s="8"/>
      <c r="F290" s="8"/>
      <c r="G290" s="8"/>
      <c r="H290" s="8"/>
      <c r="I290" s="8"/>
    </row>
    <row r="291" spans="4:9" ht="15.75" customHeight="1" x14ac:dyDescent="0.2">
      <c r="D291" s="8"/>
      <c r="E291" s="8"/>
      <c r="F291" s="8"/>
      <c r="G291" s="8"/>
      <c r="H291" s="8"/>
      <c r="I291" s="8"/>
    </row>
    <row r="292" spans="4:9" ht="15.75" customHeight="1" x14ac:dyDescent="0.2">
      <c r="D292" s="8"/>
      <c r="E292" s="8"/>
      <c r="F292" s="8"/>
      <c r="G292" s="8"/>
      <c r="H292" s="8"/>
      <c r="I292" s="8"/>
    </row>
    <row r="293" spans="4:9" ht="15.75" customHeight="1" x14ac:dyDescent="0.2">
      <c r="D293" s="8"/>
      <c r="E293" s="8"/>
      <c r="F293" s="8"/>
      <c r="G293" s="8"/>
      <c r="H293" s="8"/>
      <c r="I293" s="8"/>
    </row>
    <row r="294" spans="4:9" ht="15.75" customHeight="1" x14ac:dyDescent="0.2">
      <c r="D294" s="8"/>
      <c r="E294" s="8"/>
      <c r="F294" s="8"/>
      <c r="G294" s="8"/>
      <c r="H294" s="8"/>
      <c r="I294" s="8"/>
    </row>
    <row r="295" spans="4:9" ht="15.75" customHeight="1" x14ac:dyDescent="0.2">
      <c r="D295" s="8"/>
      <c r="E295" s="8"/>
      <c r="F295" s="8"/>
      <c r="G295" s="8"/>
      <c r="H295" s="8"/>
      <c r="I295" s="8"/>
    </row>
    <row r="296" spans="4:9" ht="15.75" customHeight="1" x14ac:dyDescent="0.2">
      <c r="D296" s="8"/>
      <c r="E296" s="8"/>
      <c r="F296" s="8"/>
      <c r="G296" s="8"/>
      <c r="H296" s="8"/>
      <c r="I296" s="8"/>
    </row>
    <row r="297" spans="4:9" ht="15.75" customHeight="1" x14ac:dyDescent="0.2">
      <c r="D297" s="8"/>
      <c r="E297" s="8"/>
      <c r="F297" s="8"/>
      <c r="G297" s="8"/>
      <c r="H297" s="8"/>
      <c r="I297" s="8"/>
    </row>
    <row r="298" spans="4:9" ht="15.75" customHeight="1" x14ac:dyDescent="0.2">
      <c r="D298" s="8"/>
      <c r="E298" s="8"/>
      <c r="F298" s="8"/>
      <c r="G298" s="8"/>
      <c r="H298" s="8"/>
      <c r="I298" s="8"/>
    </row>
    <row r="299" spans="4:9" ht="15.75" customHeight="1" x14ac:dyDescent="0.2">
      <c r="D299" s="8"/>
      <c r="E299" s="8"/>
      <c r="F299" s="8"/>
      <c r="G299" s="8"/>
      <c r="H299" s="8"/>
      <c r="I299" s="8"/>
    </row>
    <row r="300" spans="4:9" ht="15.75" customHeight="1" x14ac:dyDescent="0.2">
      <c r="D300" s="8"/>
      <c r="E300" s="8"/>
      <c r="F300" s="8"/>
      <c r="G300" s="8"/>
      <c r="H300" s="8"/>
      <c r="I300" s="8"/>
    </row>
    <row r="301" spans="4:9" ht="15.75" customHeight="1" x14ac:dyDescent="0.2">
      <c r="D301" s="8"/>
      <c r="E301" s="8"/>
      <c r="F301" s="8"/>
      <c r="G301" s="8"/>
      <c r="H301" s="8"/>
      <c r="I301" s="8"/>
    </row>
    <row r="302" spans="4:9" ht="15.75" customHeight="1" x14ac:dyDescent="0.2">
      <c r="D302" s="8"/>
      <c r="E302" s="8"/>
      <c r="F302" s="8"/>
      <c r="G302" s="8"/>
      <c r="H302" s="8"/>
      <c r="I302" s="8"/>
    </row>
    <row r="303" spans="4:9" ht="15.75" customHeight="1" x14ac:dyDescent="0.2">
      <c r="D303" s="8"/>
      <c r="E303" s="8"/>
      <c r="F303" s="8"/>
      <c r="G303" s="8"/>
      <c r="H303" s="8"/>
      <c r="I303" s="8"/>
    </row>
    <row r="304" spans="4:9" ht="15.75" customHeight="1" x14ac:dyDescent="0.2">
      <c r="D304" s="8"/>
      <c r="E304" s="8"/>
      <c r="F304" s="8"/>
      <c r="G304" s="8"/>
      <c r="H304" s="8"/>
      <c r="I304" s="8"/>
    </row>
    <row r="305" spans="4:9" ht="15.75" customHeight="1" x14ac:dyDescent="0.2">
      <c r="D305" s="8"/>
      <c r="E305" s="8"/>
      <c r="F305" s="8"/>
      <c r="G305" s="8"/>
      <c r="H305" s="8"/>
      <c r="I305" s="8"/>
    </row>
    <row r="306" spans="4:9" ht="15.75" customHeight="1" x14ac:dyDescent="0.2">
      <c r="D306" s="8"/>
      <c r="E306" s="8"/>
      <c r="F306" s="8"/>
      <c r="G306" s="8"/>
      <c r="H306" s="8"/>
      <c r="I306" s="8"/>
    </row>
    <row r="307" spans="4:9" ht="15.75" customHeight="1" x14ac:dyDescent="0.2">
      <c r="D307" s="8"/>
      <c r="E307" s="8"/>
      <c r="F307" s="8"/>
      <c r="G307" s="8"/>
      <c r="H307" s="8"/>
      <c r="I307" s="8"/>
    </row>
    <row r="308" spans="4:9" ht="15.75" customHeight="1" x14ac:dyDescent="0.2">
      <c r="D308" s="8"/>
      <c r="E308" s="8"/>
      <c r="F308" s="8"/>
      <c r="G308" s="8"/>
      <c r="H308" s="8"/>
      <c r="I308" s="8"/>
    </row>
    <row r="309" spans="4:9" ht="15.75" customHeight="1" x14ac:dyDescent="0.2">
      <c r="D309" s="8"/>
      <c r="E309" s="8"/>
      <c r="F309" s="8"/>
      <c r="G309" s="8"/>
      <c r="H309" s="8"/>
      <c r="I309" s="8"/>
    </row>
    <row r="310" spans="4:9" ht="15.75" customHeight="1" x14ac:dyDescent="0.2">
      <c r="D310" s="8"/>
      <c r="E310" s="8"/>
      <c r="F310" s="8"/>
      <c r="G310" s="8"/>
      <c r="H310" s="8"/>
      <c r="I310" s="8"/>
    </row>
    <row r="311" spans="4:9" ht="15.75" customHeight="1" x14ac:dyDescent="0.2">
      <c r="D311" s="8"/>
      <c r="E311" s="8"/>
      <c r="F311" s="8"/>
      <c r="G311" s="8"/>
      <c r="H311" s="8"/>
      <c r="I311" s="8"/>
    </row>
    <row r="312" spans="4:9" ht="15.75" customHeight="1" x14ac:dyDescent="0.2">
      <c r="D312" s="8"/>
      <c r="E312" s="8"/>
      <c r="F312" s="8"/>
      <c r="G312" s="8"/>
      <c r="H312" s="8"/>
      <c r="I312" s="8"/>
    </row>
    <row r="313" spans="4:9" ht="15.75" customHeight="1" x14ac:dyDescent="0.2">
      <c r="D313" s="8"/>
      <c r="E313" s="8"/>
      <c r="F313" s="8"/>
      <c r="G313" s="8"/>
      <c r="H313" s="8"/>
      <c r="I313" s="8"/>
    </row>
    <row r="314" spans="4:9" ht="15.75" customHeight="1" x14ac:dyDescent="0.2">
      <c r="D314" s="8"/>
      <c r="E314" s="8"/>
      <c r="F314" s="8"/>
      <c r="G314" s="8"/>
      <c r="H314" s="8"/>
      <c r="I314" s="8"/>
    </row>
    <row r="315" spans="4:9" ht="15.75" customHeight="1" x14ac:dyDescent="0.2">
      <c r="D315" s="8"/>
      <c r="E315" s="8"/>
      <c r="F315" s="8"/>
      <c r="G315" s="8"/>
      <c r="H315" s="8"/>
      <c r="I315" s="8"/>
    </row>
    <row r="316" spans="4:9" ht="15.75" customHeight="1" x14ac:dyDescent="0.2">
      <c r="D316" s="8"/>
      <c r="E316" s="8"/>
      <c r="F316" s="8"/>
      <c r="G316" s="8"/>
      <c r="H316" s="8"/>
      <c r="I316" s="8"/>
    </row>
    <row r="317" spans="4:9" ht="15.75" customHeight="1" x14ac:dyDescent="0.2">
      <c r="D317" s="8"/>
      <c r="E317" s="8"/>
      <c r="F317" s="8"/>
      <c r="G317" s="8"/>
      <c r="H317" s="8"/>
      <c r="I317" s="8"/>
    </row>
    <row r="318" spans="4:9" ht="15.75" customHeight="1" x14ac:dyDescent="0.2">
      <c r="D318" s="8"/>
      <c r="E318" s="8"/>
      <c r="F318" s="8"/>
      <c r="G318" s="8"/>
      <c r="H318" s="8"/>
      <c r="I318" s="8"/>
    </row>
    <row r="319" spans="4:9" ht="15.75" customHeight="1" x14ac:dyDescent="0.2">
      <c r="D319" s="8"/>
      <c r="E319" s="8"/>
      <c r="F319" s="8"/>
      <c r="G319" s="8"/>
      <c r="H319" s="8"/>
      <c r="I319" s="8"/>
    </row>
    <row r="320" spans="4:9" ht="15.75" customHeight="1" x14ac:dyDescent="0.2">
      <c r="D320" s="8"/>
      <c r="E320" s="8"/>
      <c r="F320" s="8"/>
      <c r="G320" s="8"/>
      <c r="H320" s="8"/>
      <c r="I320" s="8"/>
    </row>
    <row r="321" spans="4:9" ht="15.75" customHeight="1" x14ac:dyDescent="0.2">
      <c r="D321" s="8"/>
      <c r="E321" s="8"/>
      <c r="F321" s="8"/>
      <c r="G321" s="8"/>
      <c r="H321" s="8"/>
      <c r="I321" s="8"/>
    </row>
    <row r="322" spans="4:9" ht="15.75" customHeight="1" x14ac:dyDescent="0.2">
      <c r="D322" s="8"/>
      <c r="E322" s="8"/>
      <c r="F322" s="8"/>
      <c r="G322" s="8"/>
      <c r="H322" s="8"/>
      <c r="I322" s="8"/>
    </row>
    <row r="323" spans="4:9" ht="15.75" customHeight="1" x14ac:dyDescent="0.2">
      <c r="D323" s="8"/>
      <c r="E323" s="8"/>
      <c r="F323" s="8"/>
      <c r="G323" s="8"/>
      <c r="H323" s="8"/>
      <c r="I323" s="8"/>
    </row>
    <row r="324" spans="4:9" ht="15.75" customHeight="1" x14ac:dyDescent="0.2">
      <c r="D324" s="8"/>
      <c r="E324" s="8"/>
      <c r="F324" s="8"/>
      <c r="G324" s="8"/>
      <c r="H324" s="8"/>
      <c r="I324" s="8"/>
    </row>
    <row r="325" spans="4:9" ht="15.75" customHeight="1" x14ac:dyDescent="0.2">
      <c r="D325" s="8"/>
      <c r="E325" s="8"/>
      <c r="F325" s="8"/>
      <c r="G325" s="8"/>
      <c r="H325" s="8"/>
      <c r="I325" s="8"/>
    </row>
    <row r="326" spans="4:9" ht="15.75" customHeight="1" x14ac:dyDescent="0.2">
      <c r="D326" s="8"/>
      <c r="E326" s="8"/>
      <c r="F326" s="8"/>
      <c r="G326" s="8"/>
      <c r="H326" s="8"/>
      <c r="I326" s="8"/>
    </row>
    <row r="327" spans="4:9" ht="15.75" customHeight="1" x14ac:dyDescent="0.2">
      <c r="D327" s="8"/>
      <c r="E327" s="8"/>
      <c r="F327" s="8"/>
      <c r="G327" s="8"/>
      <c r="H327" s="8"/>
      <c r="I327" s="8"/>
    </row>
    <row r="328" spans="4:9" ht="15.75" customHeight="1" x14ac:dyDescent="0.2">
      <c r="D328" s="8"/>
      <c r="E328" s="8"/>
      <c r="F328" s="8"/>
      <c r="G328" s="8"/>
      <c r="H328" s="8"/>
      <c r="I328" s="8"/>
    </row>
    <row r="329" spans="4:9" ht="15.75" customHeight="1" x14ac:dyDescent="0.2">
      <c r="D329" s="8"/>
      <c r="E329" s="8"/>
      <c r="F329" s="8"/>
      <c r="G329" s="8"/>
      <c r="H329" s="8"/>
      <c r="I329" s="8"/>
    </row>
    <row r="330" spans="4:9" ht="15.75" customHeight="1" x14ac:dyDescent="0.2">
      <c r="D330" s="8"/>
      <c r="E330" s="8"/>
      <c r="F330" s="8"/>
      <c r="G330" s="8"/>
      <c r="H330" s="8"/>
      <c r="I330" s="8"/>
    </row>
    <row r="331" spans="4:9" ht="15.75" customHeight="1" x14ac:dyDescent="0.2">
      <c r="D331" s="8"/>
      <c r="E331" s="8"/>
      <c r="F331" s="8"/>
      <c r="G331" s="8"/>
      <c r="H331" s="8"/>
      <c r="I331" s="8"/>
    </row>
    <row r="332" spans="4:9" ht="15.75" customHeight="1" x14ac:dyDescent="0.2">
      <c r="D332" s="8"/>
      <c r="E332" s="8"/>
      <c r="F332" s="8"/>
      <c r="G332" s="8"/>
      <c r="H332" s="8"/>
      <c r="I332" s="8"/>
    </row>
    <row r="333" spans="4:9" ht="15.75" customHeight="1" x14ac:dyDescent="0.2">
      <c r="D333" s="8"/>
      <c r="E333" s="8"/>
      <c r="F333" s="8"/>
      <c r="G333" s="8"/>
      <c r="H333" s="8"/>
      <c r="I333" s="8"/>
    </row>
    <row r="334" spans="4:9" ht="15.75" customHeight="1" x14ac:dyDescent="0.2">
      <c r="D334" s="8"/>
      <c r="E334" s="8"/>
      <c r="F334" s="8"/>
      <c r="G334" s="8"/>
      <c r="H334" s="8"/>
      <c r="I334" s="8"/>
    </row>
    <row r="335" spans="4:9" ht="15.75" customHeight="1" x14ac:dyDescent="0.2">
      <c r="D335" s="8"/>
      <c r="E335" s="8"/>
      <c r="F335" s="8"/>
      <c r="G335" s="8"/>
      <c r="H335" s="8"/>
      <c r="I335" s="8"/>
    </row>
    <row r="336" spans="4:9" ht="15.75" customHeight="1" x14ac:dyDescent="0.2">
      <c r="D336" s="8"/>
      <c r="E336" s="8"/>
      <c r="F336" s="8"/>
      <c r="G336" s="8"/>
      <c r="H336" s="8"/>
      <c r="I336" s="8"/>
    </row>
    <row r="337" spans="4:9" ht="15.75" customHeight="1" x14ac:dyDescent="0.2">
      <c r="D337" s="8"/>
      <c r="E337" s="8"/>
      <c r="F337" s="8"/>
      <c r="G337" s="8"/>
      <c r="H337" s="8"/>
      <c r="I337" s="8"/>
    </row>
    <row r="338" spans="4:9" ht="15.75" customHeight="1" x14ac:dyDescent="0.2">
      <c r="D338" s="8"/>
      <c r="E338" s="8"/>
      <c r="F338" s="8"/>
      <c r="G338" s="8"/>
      <c r="H338" s="8"/>
      <c r="I338" s="8"/>
    </row>
    <row r="339" spans="4:9" ht="15.75" customHeight="1" x14ac:dyDescent="0.2">
      <c r="D339" s="8"/>
      <c r="E339" s="8"/>
      <c r="F339" s="8"/>
      <c r="G339" s="8"/>
      <c r="H339" s="8"/>
      <c r="I339" s="8"/>
    </row>
    <row r="340" spans="4:9" ht="15.75" customHeight="1" x14ac:dyDescent="0.2">
      <c r="D340" s="8"/>
      <c r="E340" s="8"/>
      <c r="F340" s="8"/>
      <c r="G340" s="8"/>
      <c r="H340" s="8"/>
      <c r="I340" s="8"/>
    </row>
    <row r="341" spans="4:9" ht="15.75" customHeight="1" x14ac:dyDescent="0.2">
      <c r="D341" s="8"/>
      <c r="E341" s="8"/>
      <c r="F341" s="8"/>
      <c r="G341" s="8"/>
      <c r="H341" s="8"/>
      <c r="I341" s="8"/>
    </row>
    <row r="342" spans="4:9" ht="15.75" customHeight="1" x14ac:dyDescent="0.2">
      <c r="D342" s="8"/>
      <c r="E342" s="8"/>
      <c r="F342" s="8"/>
      <c r="G342" s="8"/>
      <c r="H342" s="8"/>
      <c r="I342" s="8"/>
    </row>
    <row r="343" spans="4:9" ht="15.75" customHeight="1" x14ac:dyDescent="0.2">
      <c r="D343" s="8"/>
      <c r="E343" s="8"/>
      <c r="F343" s="8"/>
      <c r="G343" s="8"/>
      <c r="H343" s="8"/>
      <c r="I343" s="8"/>
    </row>
    <row r="344" spans="4:9" ht="15.75" customHeight="1" x14ac:dyDescent="0.2">
      <c r="D344" s="8"/>
      <c r="E344" s="8"/>
      <c r="F344" s="8"/>
      <c r="G344" s="8"/>
      <c r="H344" s="8"/>
      <c r="I344" s="8"/>
    </row>
    <row r="345" spans="4:9" ht="15.75" customHeight="1" x14ac:dyDescent="0.2">
      <c r="D345" s="8"/>
      <c r="E345" s="8"/>
      <c r="F345" s="8"/>
      <c r="G345" s="8"/>
      <c r="H345" s="8"/>
      <c r="I345" s="8"/>
    </row>
    <row r="346" spans="4:9" ht="15.75" customHeight="1" x14ac:dyDescent="0.2">
      <c r="D346" s="8"/>
      <c r="E346" s="8"/>
      <c r="F346" s="8"/>
      <c r="G346" s="8"/>
      <c r="H346" s="8"/>
      <c r="I346" s="8"/>
    </row>
    <row r="347" spans="4:9" ht="15.75" customHeight="1" x14ac:dyDescent="0.2">
      <c r="D347" s="8"/>
      <c r="E347" s="8"/>
      <c r="F347" s="8"/>
      <c r="G347" s="8"/>
      <c r="H347" s="8"/>
      <c r="I347" s="8"/>
    </row>
    <row r="348" spans="4:9" ht="15.75" customHeight="1" x14ac:dyDescent="0.2">
      <c r="D348" s="8"/>
      <c r="E348" s="8"/>
      <c r="F348" s="8"/>
      <c r="G348" s="8"/>
      <c r="H348" s="8"/>
      <c r="I348" s="8"/>
    </row>
    <row r="349" spans="4:9" ht="15.75" customHeight="1" x14ac:dyDescent="0.2">
      <c r="D349" s="8"/>
      <c r="E349" s="8"/>
      <c r="F349" s="8"/>
      <c r="G349" s="8"/>
      <c r="H349" s="8"/>
      <c r="I349" s="8"/>
    </row>
    <row r="350" spans="4:9" ht="15.75" customHeight="1" x14ac:dyDescent="0.2">
      <c r="D350" s="8"/>
      <c r="E350" s="8"/>
      <c r="F350" s="8"/>
      <c r="G350" s="8"/>
      <c r="H350" s="8"/>
      <c r="I350" s="8"/>
    </row>
    <row r="351" spans="4:9" ht="15.75" customHeight="1" x14ac:dyDescent="0.2">
      <c r="D351" s="8"/>
      <c r="E351" s="8"/>
      <c r="F351" s="8"/>
      <c r="G351" s="8"/>
      <c r="H351" s="8"/>
      <c r="I351" s="8"/>
    </row>
    <row r="352" spans="4:9" ht="15.75" customHeight="1" x14ac:dyDescent="0.2">
      <c r="D352" s="8"/>
      <c r="E352" s="8"/>
      <c r="F352" s="8"/>
      <c r="G352" s="8"/>
      <c r="H352" s="8"/>
      <c r="I352" s="8"/>
    </row>
    <row r="353" spans="4:9" ht="15.75" customHeight="1" x14ac:dyDescent="0.2">
      <c r="D353" s="8"/>
      <c r="E353" s="8"/>
      <c r="F353" s="8"/>
      <c r="G353" s="8"/>
      <c r="H353" s="8"/>
      <c r="I353" s="8"/>
    </row>
    <row r="354" spans="4:9" ht="15.75" customHeight="1" x14ac:dyDescent="0.2">
      <c r="D354" s="8"/>
      <c r="E354" s="8"/>
      <c r="F354" s="8"/>
      <c r="G354" s="8"/>
      <c r="H354" s="8"/>
      <c r="I354" s="8"/>
    </row>
    <row r="355" spans="4:9" ht="15.75" customHeight="1" x14ac:dyDescent="0.2">
      <c r="D355" s="8"/>
      <c r="E355" s="8"/>
      <c r="F355" s="8"/>
      <c r="G355" s="8"/>
      <c r="H355" s="8"/>
      <c r="I355" s="8"/>
    </row>
    <row r="356" spans="4:9" ht="15.75" customHeight="1" x14ac:dyDescent="0.2">
      <c r="D356" s="8"/>
      <c r="E356" s="8"/>
      <c r="F356" s="8"/>
      <c r="G356" s="8"/>
      <c r="H356" s="8"/>
      <c r="I356" s="8"/>
    </row>
    <row r="357" spans="4:9" ht="15.75" customHeight="1" x14ac:dyDescent="0.2">
      <c r="D357" s="8"/>
      <c r="E357" s="8"/>
      <c r="F357" s="8"/>
      <c r="G357" s="8"/>
      <c r="H357" s="8"/>
      <c r="I357" s="8"/>
    </row>
    <row r="358" spans="4:9" ht="15.75" customHeight="1" x14ac:dyDescent="0.2">
      <c r="D358" s="8"/>
      <c r="E358" s="8"/>
      <c r="F358" s="8"/>
      <c r="G358" s="8"/>
      <c r="H358" s="8"/>
      <c r="I358" s="8"/>
    </row>
    <row r="359" spans="4:9" ht="15.75" customHeight="1" x14ac:dyDescent="0.2">
      <c r="D359" s="8"/>
      <c r="E359" s="8"/>
      <c r="F359" s="8"/>
      <c r="G359" s="8"/>
      <c r="H359" s="8"/>
      <c r="I359" s="8"/>
    </row>
    <row r="360" spans="4:9" ht="15.75" customHeight="1" x14ac:dyDescent="0.2">
      <c r="D360" s="8"/>
      <c r="E360" s="8"/>
      <c r="F360" s="8"/>
      <c r="G360" s="8"/>
      <c r="H360" s="8"/>
      <c r="I360" s="8"/>
    </row>
    <row r="361" spans="4:9" ht="15.75" customHeight="1" x14ac:dyDescent="0.2">
      <c r="D361" s="8"/>
      <c r="E361" s="8"/>
      <c r="F361" s="8"/>
      <c r="G361" s="8"/>
      <c r="H361" s="8"/>
      <c r="I361" s="8"/>
    </row>
    <row r="362" spans="4:9" ht="15.75" customHeight="1" x14ac:dyDescent="0.2">
      <c r="D362" s="8"/>
      <c r="E362" s="8"/>
      <c r="F362" s="8"/>
      <c r="G362" s="8"/>
      <c r="H362" s="8"/>
      <c r="I362" s="8"/>
    </row>
    <row r="363" spans="4:9" ht="15.75" customHeight="1" x14ac:dyDescent="0.2">
      <c r="D363" s="8"/>
      <c r="E363" s="8"/>
      <c r="F363" s="8"/>
      <c r="G363" s="8"/>
      <c r="H363" s="8"/>
      <c r="I363" s="8"/>
    </row>
    <row r="364" spans="4:9" ht="15.75" customHeight="1" x14ac:dyDescent="0.2">
      <c r="D364" s="8"/>
      <c r="E364" s="8"/>
      <c r="F364" s="8"/>
      <c r="G364" s="8"/>
      <c r="H364" s="8"/>
      <c r="I364" s="8"/>
    </row>
    <row r="365" spans="4:9" ht="15.75" customHeight="1" x14ac:dyDescent="0.2">
      <c r="D365" s="8"/>
      <c r="E365" s="8"/>
      <c r="F365" s="8"/>
      <c r="G365" s="8"/>
      <c r="H365" s="8"/>
      <c r="I365" s="8"/>
    </row>
    <row r="366" spans="4:9" ht="15.75" customHeight="1" x14ac:dyDescent="0.2">
      <c r="D366" s="8"/>
      <c r="E366" s="8"/>
      <c r="F366" s="8"/>
      <c r="G366" s="8"/>
      <c r="H366" s="8"/>
      <c r="I366" s="8"/>
    </row>
    <row r="367" spans="4:9" ht="15.75" customHeight="1" x14ac:dyDescent="0.2">
      <c r="D367" s="8"/>
      <c r="E367" s="8"/>
      <c r="F367" s="8"/>
      <c r="G367" s="8"/>
      <c r="H367" s="8"/>
      <c r="I367" s="8"/>
    </row>
    <row r="368" spans="4:9" ht="15.75" customHeight="1" x14ac:dyDescent="0.2">
      <c r="D368" s="8"/>
      <c r="E368" s="8"/>
      <c r="F368" s="8"/>
      <c r="G368" s="8"/>
      <c r="H368" s="8"/>
      <c r="I368" s="8"/>
    </row>
    <row r="369" spans="4:9" ht="15.75" customHeight="1" x14ac:dyDescent="0.2">
      <c r="D369" s="8"/>
      <c r="E369" s="8"/>
      <c r="F369" s="8"/>
      <c r="G369" s="8"/>
      <c r="H369" s="8"/>
      <c r="I369" s="8"/>
    </row>
    <row r="370" spans="4:9" ht="15.75" customHeight="1" x14ac:dyDescent="0.2">
      <c r="D370" s="8"/>
      <c r="E370" s="8"/>
      <c r="F370" s="8"/>
      <c r="G370" s="8"/>
      <c r="H370" s="8"/>
      <c r="I370" s="8"/>
    </row>
    <row r="371" spans="4:9" ht="15.75" customHeight="1" x14ac:dyDescent="0.2">
      <c r="D371" s="8"/>
      <c r="E371" s="8"/>
      <c r="F371" s="8"/>
      <c r="G371" s="8"/>
      <c r="H371" s="8"/>
      <c r="I371" s="8"/>
    </row>
    <row r="372" spans="4:9" ht="15.75" customHeight="1" x14ac:dyDescent="0.2">
      <c r="D372" s="8"/>
      <c r="E372" s="8"/>
      <c r="F372" s="8"/>
      <c r="G372" s="8"/>
      <c r="H372" s="8"/>
      <c r="I372" s="8"/>
    </row>
    <row r="373" spans="4:9" ht="15.75" customHeight="1" x14ac:dyDescent="0.2">
      <c r="D373" s="8"/>
      <c r="E373" s="8"/>
      <c r="F373" s="8"/>
      <c r="G373" s="8"/>
      <c r="H373" s="8"/>
      <c r="I373" s="8"/>
    </row>
    <row r="374" spans="4:9" ht="15.75" customHeight="1" x14ac:dyDescent="0.2">
      <c r="D374" s="8"/>
      <c r="E374" s="8"/>
      <c r="F374" s="8"/>
      <c r="G374" s="8"/>
      <c r="H374" s="8"/>
      <c r="I374" s="8"/>
    </row>
    <row r="375" spans="4:9" ht="15.75" customHeight="1" x14ac:dyDescent="0.2">
      <c r="D375" s="8"/>
      <c r="E375" s="8"/>
      <c r="F375" s="8"/>
      <c r="G375" s="8"/>
      <c r="H375" s="8"/>
      <c r="I375" s="8"/>
    </row>
    <row r="376" spans="4:9" ht="15.75" customHeight="1" x14ac:dyDescent="0.2">
      <c r="D376" s="8"/>
      <c r="E376" s="8"/>
      <c r="F376" s="8"/>
      <c r="G376" s="8"/>
      <c r="H376" s="8"/>
      <c r="I376" s="8"/>
    </row>
    <row r="377" spans="4:9" ht="15.75" customHeight="1" x14ac:dyDescent="0.2">
      <c r="D377" s="8"/>
      <c r="E377" s="8"/>
      <c r="F377" s="8"/>
      <c r="G377" s="8"/>
      <c r="H377" s="8"/>
      <c r="I377" s="8"/>
    </row>
    <row r="378" spans="4:9" ht="15.75" customHeight="1" x14ac:dyDescent="0.2">
      <c r="D378" s="8"/>
      <c r="E378" s="8"/>
      <c r="F378" s="8"/>
      <c r="G378" s="8"/>
      <c r="H378" s="8"/>
      <c r="I378" s="8"/>
    </row>
    <row r="379" spans="4:9" ht="15.75" customHeight="1" x14ac:dyDescent="0.2">
      <c r="D379" s="8"/>
      <c r="E379" s="8"/>
      <c r="F379" s="8"/>
      <c r="G379" s="8"/>
      <c r="H379" s="8"/>
      <c r="I379" s="8"/>
    </row>
    <row r="380" spans="4:9" ht="15.75" customHeight="1" x14ac:dyDescent="0.2">
      <c r="D380" s="8"/>
      <c r="E380" s="8"/>
      <c r="F380" s="8"/>
      <c r="G380" s="8"/>
      <c r="H380" s="8"/>
      <c r="I380" s="8"/>
    </row>
    <row r="381" spans="4:9" ht="15.75" customHeight="1" x14ac:dyDescent="0.2">
      <c r="D381" s="8"/>
      <c r="E381" s="8"/>
      <c r="F381" s="8"/>
      <c r="G381" s="8"/>
      <c r="H381" s="8"/>
      <c r="I381" s="8"/>
    </row>
    <row r="382" spans="4:9" ht="15.75" customHeight="1" x14ac:dyDescent="0.2">
      <c r="D382" s="8"/>
      <c r="E382" s="8"/>
      <c r="F382" s="8"/>
      <c r="G382" s="8"/>
      <c r="H382" s="8"/>
      <c r="I382" s="8"/>
    </row>
    <row r="383" spans="4:9" ht="15.75" customHeight="1" x14ac:dyDescent="0.2">
      <c r="D383" s="8"/>
      <c r="E383" s="8"/>
      <c r="F383" s="8"/>
      <c r="G383" s="8"/>
      <c r="H383" s="8"/>
      <c r="I383" s="8"/>
    </row>
    <row r="384" spans="4:9" ht="15.75" customHeight="1" x14ac:dyDescent="0.2">
      <c r="D384" s="8"/>
      <c r="E384" s="8"/>
      <c r="F384" s="8"/>
      <c r="G384" s="8"/>
      <c r="H384" s="8"/>
      <c r="I384" s="8"/>
    </row>
    <row r="385" spans="4:9" ht="15.75" customHeight="1" x14ac:dyDescent="0.2">
      <c r="D385" s="8"/>
      <c r="E385" s="8"/>
      <c r="F385" s="8"/>
      <c r="G385" s="8"/>
      <c r="H385" s="8"/>
      <c r="I385" s="8"/>
    </row>
    <row r="386" spans="4:9" ht="15.75" customHeight="1" x14ac:dyDescent="0.2">
      <c r="D386" s="8"/>
      <c r="E386" s="8"/>
      <c r="F386" s="8"/>
      <c r="G386" s="8"/>
      <c r="H386" s="8"/>
      <c r="I386" s="8"/>
    </row>
    <row r="387" spans="4:9" ht="15.75" customHeight="1" x14ac:dyDescent="0.2">
      <c r="D387" s="8"/>
      <c r="E387" s="8"/>
      <c r="F387" s="8"/>
      <c r="G387" s="8"/>
      <c r="H387" s="8"/>
      <c r="I387" s="8"/>
    </row>
    <row r="388" spans="4:9" ht="15.75" customHeight="1" x14ac:dyDescent="0.2">
      <c r="D388" s="8"/>
      <c r="E388" s="8"/>
      <c r="F388" s="8"/>
      <c r="G388" s="8"/>
      <c r="H388" s="8"/>
      <c r="I388" s="8"/>
    </row>
    <row r="389" spans="4:9" ht="15.75" customHeight="1" x14ac:dyDescent="0.2">
      <c r="D389" s="8"/>
      <c r="E389" s="8"/>
      <c r="F389" s="8"/>
      <c r="G389" s="8"/>
      <c r="H389" s="8"/>
      <c r="I389" s="8"/>
    </row>
    <row r="390" spans="4:9" ht="15.75" customHeight="1" x14ac:dyDescent="0.2">
      <c r="D390" s="8"/>
      <c r="E390" s="8"/>
      <c r="F390" s="8"/>
      <c r="G390" s="8"/>
      <c r="H390" s="8"/>
      <c r="I390" s="8"/>
    </row>
    <row r="391" spans="4:9" ht="15.75" customHeight="1" x14ac:dyDescent="0.2">
      <c r="D391" s="8"/>
      <c r="E391" s="8"/>
      <c r="F391" s="8"/>
      <c r="G391" s="8"/>
      <c r="H391" s="8"/>
      <c r="I391" s="8"/>
    </row>
    <row r="392" spans="4:9" ht="15.75" customHeight="1" x14ac:dyDescent="0.2">
      <c r="D392" s="8"/>
      <c r="E392" s="8"/>
      <c r="F392" s="8"/>
      <c r="G392" s="8"/>
      <c r="H392" s="8"/>
      <c r="I392" s="8"/>
    </row>
    <row r="393" spans="4:9" ht="15.75" customHeight="1" x14ac:dyDescent="0.2">
      <c r="D393" s="8"/>
      <c r="E393" s="8"/>
      <c r="F393" s="8"/>
      <c r="G393" s="8"/>
      <c r="H393" s="8"/>
      <c r="I393" s="8"/>
    </row>
    <row r="394" spans="4:9" ht="15.75" customHeight="1" x14ac:dyDescent="0.2">
      <c r="D394" s="8"/>
      <c r="E394" s="8"/>
      <c r="F394" s="8"/>
      <c r="G394" s="8"/>
      <c r="H394" s="8"/>
      <c r="I394" s="8"/>
    </row>
    <row r="395" spans="4:9" ht="15.75" customHeight="1" x14ac:dyDescent="0.2">
      <c r="D395" s="8"/>
      <c r="E395" s="8"/>
      <c r="F395" s="8"/>
      <c r="G395" s="8"/>
      <c r="H395" s="8"/>
      <c r="I395" s="8"/>
    </row>
    <row r="396" spans="4:9" ht="15.75" customHeight="1" x14ac:dyDescent="0.2">
      <c r="D396" s="8"/>
      <c r="E396" s="8"/>
      <c r="F396" s="8"/>
      <c r="G396" s="8"/>
      <c r="H396" s="8"/>
      <c r="I396" s="8"/>
    </row>
    <row r="397" spans="4:9" ht="15.75" customHeight="1" x14ac:dyDescent="0.2">
      <c r="D397" s="8"/>
      <c r="E397" s="8"/>
      <c r="F397" s="8"/>
      <c r="G397" s="8"/>
      <c r="H397" s="8"/>
      <c r="I397" s="8"/>
    </row>
    <row r="398" spans="4:9" ht="15.75" customHeight="1" x14ac:dyDescent="0.2">
      <c r="D398" s="8"/>
      <c r="E398" s="8"/>
      <c r="F398" s="8"/>
      <c r="G398" s="8"/>
      <c r="H398" s="8"/>
      <c r="I398" s="8"/>
    </row>
    <row r="399" spans="4:9" ht="15.75" customHeight="1" x14ac:dyDescent="0.2">
      <c r="D399" s="8"/>
      <c r="E399" s="8"/>
      <c r="F399" s="8"/>
      <c r="G399" s="8"/>
      <c r="H399" s="8"/>
      <c r="I399" s="8"/>
    </row>
    <row r="400" spans="4:9" ht="15.75" customHeight="1" x14ac:dyDescent="0.2">
      <c r="D400" s="8"/>
      <c r="E400" s="8"/>
      <c r="F400" s="8"/>
      <c r="G400" s="8"/>
      <c r="H400" s="8"/>
      <c r="I400" s="8"/>
    </row>
    <row r="401" spans="4:9" ht="15.75" customHeight="1" x14ac:dyDescent="0.2">
      <c r="D401" s="8"/>
      <c r="E401" s="8"/>
      <c r="F401" s="8"/>
      <c r="G401" s="8"/>
      <c r="H401" s="8"/>
      <c r="I401" s="8"/>
    </row>
    <row r="402" spans="4:9" ht="15.75" customHeight="1" x14ac:dyDescent="0.2">
      <c r="D402" s="8"/>
      <c r="E402" s="8"/>
      <c r="F402" s="8"/>
      <c r="G402" s="8"/>
      <c r="H402" s="8"/>
      <c r="I402" s="8"/>
    </row>
    <row r="403" spans="4:9" ht="15.75" customHeight="1" x14ac:dyDescent="0.2">
      <c r="D403" s="8"/>
      <c r="E403" s="8"/>
      <c r="F403" s="8"/>
      <c r="G403" s="8"/>
      <c r="H403" s="8"/>
      <c r="I403" s="8"/>
    </row>
    <row r="404" spans="4:9" ht="15.75" customHeight="1" x14ac:dyDescent="0.2">
      <c r="D404" s="8"/>
      <c r="E404" s="8"/>
      <c r="F404" s="8"/>
      <c r="G404" s="8"/>
      <c r="H404" s="8"/>
      <c r="I404" s="8"/>
    </row>
    <row r="405" spans="4:9" ht="15.75" customHeight="1" x14ac:dyDescent="0.2">
      <c r="D405" s="8"/>
      <c r="E405" s="8"/>
      <c r="F405" s="8"/>
      <c r="G405" s="8"/>
      <c r="H405" s="8"/>
      <c r="I405" s="8"/>
    </row>
    <row r="406" spans="4:9" ht="15.75" customHeight="1" x14ac:dyDescent="0.2">
      <c r="D406" s="8"/>
      <c r="E406" s="8"/>
      <c r="F406" s="8"/>
      <c r="G406" s="8"/>
      <c r="H406" s="8"/>
      <c r="I406" s="8"/>
    </row>
    <row r="407" spans="4:9" ht="15.75" customHeight="1" x14ac:dyDescent="0.2">
      <c r="D407" s="8"/>
      <c r="E407" s="8"/>
      <c r="F407" s="8"/>
      <c r="G407" s="8"/>
      <c r="H407" s="8"/>
      <c r="I407" s="8"/>
    </row>
    <row r="408" spans="4:9" ht="15.75" customHeight="1" x14ac:dyDescent="0.2">
      <c r="D408" s="8"/>
      <c r="E408" s="8"/>
      <c r="F408" s="8"/>
      <c r="G408" s="8"/>
      <c r="H408" s="8"/>
      <c r="I408" s="8"/>
    </row>
    <row r="409" spans="4:9" ht="15.75" customHeight="1" x14ac:dyDescent="0.2">
      <c r="D409" s="8"/>
      <c r="E409" s="8"/>
      <c r="F409" s="8"/>
      <c r="G409" s="8"/>
      <c r="H409" s="8"/>
      <c r="I409" s="8"/>
    </row>
    <row r="410" spans="4:9" ht="15.75" customHeight="1" x14ac:dyDescent="0.2">
      <c r="D410" s="8"/>
      <c r="E410" s="8"/>
      <c r="F410" s="8"/>
      <c r="G410" s="8"/>
      <c r="H410" s="8"/>
      <c r="I410" s="8"/>
    </row>
    <row r="411" spans="4:9" ht="15.75" customHeight="1" x14ac:dyDescent="0.2">
      <c r="D411" s="8"/>
      <c r="E411" s="8"/>
      <c r="F411" s="8"/>
      <c r="G411" s="8"/>
      <c r="H411" s="8"/>
      <c r="I411" s="8"/>
    </row>
    <row r="412" spans="4:9" ht="15.75" customHeight="1" x14ac:dyDescent="0.2">
      <c r="D412" s="8"/>
      <c r="E412" s="8"/>
      <c r="F412" s="8"/>
      <c r="G412" s="8"/>
      <c r="H412" s="8"/>
      <c r="I412" s="8"/>
    </row>
    <row r="413" spans="4:9" ht="15.75" customHeight="1" x14ac:dyDescent="0.2">
      <c r="D413" s="8"/>
      <c r="E413" s="8"/>
      <c r="F413" s="8"/>
      <c r="G413" s="8"/>
      <c r="H413" s="8"/>
      <c r="I413" s="8"/>
    </row>
    <row r="414" spans="4:9" ht="15.75" customHeight="1" x14ac:dyDescent="0.2">
      <c r="D414" s="8"/>
      <c r="E414" s="8"/>
      <c r="F414" s="8"/>
      <c r="G414" s="8"/>
      <c r="H414" s="8"/>
      <c r="I414" s="8"/>
    </row>
    <row r="415" spans="4:9" ht="15.75" customHeight="1" x14ac:dyDescent="0.2">
      <c r="D415" s="8"/>
      <c r="E415" s="8"/>
      <c r="F415" s="8"/>
      <c r="G415" s="8"/>
      <c r="H415" s="8"/>
      <c r="I415" s="8"/>
    </row>
    <row r="416" spans="4:9" ht="15.75" customHeight="1" x14ac:dyDescent="0.2">
      <c r="D416" s="8"/>
      <c r="E416" s="8"/>
      <c r="F416" s="8"/>
      <c r="G416" s="8"/>
      <c r="H416" s="8"/>
      <c r="I416" s="8"/>
    </row>
    <row r="417" spans="4:9" ht="15.75" customHeight="1" x14ac:dyDescent="0.2">
      <c r="D417" s="8"/>
      <c r="E417" s="8"/>
      <c r="F417" s="8"/>
      <c r="G417" s="8"/>
      <c r="H417" s="8"/>
      <c r="I417" s="8"/>
    </row>
    <row r="418" spans="4:9" ht="15.75" customHeight="1" x14ac:dyDescent="0.2">
      <c r="D418" s="8"/>
      <c r="E418" s="8"/>
      <c r="F418" s="8"/>
      <c r="G418" s="8"/>
      <c r="H418" s="8"/>
      <c r="I418" s="8"/>
    </row>
    <row r="419" spans="4:9" ht="15.75" customHeight="1" x14ac:dyDescent="0.2">
      <c r="D419" s="8"/>
      <c r="E419" s="8"/>
      <c r="F419" s="8"/>
      <c r="G419" s="8"/>
      <c r="H419" s="8"/>
      <c r="I419" s="8"/>
    </row>
    <row r="420" spans="4:9" ht="15.75" customHeight="1" x14ac:dyDescent="0.2">
      <c r="D420" s="8"/>
      <c r="E420" s="8"/>
      <c r="F420" s="8"/>
      <c r="G420" s="8"/>
      <c r="H420" s="8"/>
      <c r="I420" s="8"/>
    </row>
    <row r="421" spans="4:9" ht="15.75" customHeight="1" x14ac:dyDescent="0.2">
      <c r="D421" s="8"/>
      <c r="E421" s="8"/>
      <c r="F421" s="8"/>
      <c r="G421" s="8"/>
      <c r="H421" s="8"/>
      <c r="I421" s="8"/>
    </row>
    <row r="422" spans="4:9" ht="15.75" customHeight="1" x14ac:dyDescent="0.2">
      <c r="D422" s="8"/>
      <c r="E422" s="8"/>
      <c r="F422" s="8"/>
      <c r="G422" s="8"/>
      <c r="H422" s="8"/>
      <c r="I422" s="8"/>
    </row>
    <row r="423" spans="4:9" ht="15.75" customHeight="1" x14ac:dyDescent="0.2">
      <c r="D423" s="8"/>
      <c r="E423" s="8"/>
      <c r="F423" s="8"/>
      <c r="G423" s="8"/>
      <c r="H423" s="8"/>
      <c r="I423" s="8"/>
    </row>
    <row r="424" spans="4:9" ht="15.75" customHeight="1" x14ac:dyDescent="0.2">
      <c r="D424" s="8"/>
      <c r="E424" s="8"/>
      <c r="F424" s="8"/>
      <c r="G424" s="8"/>
      <c r="H424" s="8"/>
      <c r="I424" s="8"/>
    </row>
    <row r="425" spans="4:9" ht="15.75" customHeight="1" x14ac:dyDescent="0.2">
      <c r="D425" s="8"/>
      <c r="E425" s="8"/>
      <c r="F425" s="8"/>
      <c r="G425" s="8"/>
      <c r="H425" s="8"/>
      <c r="I425" s="8"/>
    </row>
    <row r="426" spans="4:9" ht="15.75" customHeight="1" x14ac:dyDescent="0.2">
      <c r="D426" s="8"/>
      <c r="E426" s="8"/>
      <c r="F426" s="8"/>
      <c r="G426" s="8"/>
      <c r="H426" s="8"/>
      <c r="I426" s="8"/>
    </row>
    <row r="427" spans="4:9" ht="15.75" customHeight="1" x14ac:dyDescent="0.2">
      <c r="D427" s="8"/>
      <c r="E427" s="8"/>
      <c r="F427" s="8"/>
      <c r="G427" s="8"/>
      <c r="H427" s="8"/>
      <c r="I427" s="8"/>
    </row>
    <row r="428" spans="4:9" ht="15.75" customHeight="1" x14ac:dyDescent="0.2">
      <c r="D428" s="8"/>
      <c r="E428" s="8"/>
      <c r="F428" s="8"/>
      <c r="G428" s="8"/>
      <c r="H428" s="8"/>
      <c r="I428" s="8"/>
    </row>
    <row r="429" spans="4:9" ht="15.75" customHeight="1" x14ac:dyDescent="0.2">
      <c r="D429" s="8"/>
      <c r="E429" s="8"/>
      <c r="F429" s="8"/>
      <c r="G429" s="8"/>
      <c r="H429" s="8"/>
      <c r="I429" s="8"/>
    </row>
    <row r="430" spans="4:9" ht="15.75" customHeight="1" x14ac:dyDescent="0.2">
      <c r="D430" s="8"/>
      <c r="E430" s="8"/>
      <c r="F430" s="8"/>
      <c r="G430" s="8"/>
      <c r="H430" s="8"/>
      <c r="I430" s="8"/>
    </row>
    <row r="431" spans="4:9" ht="15.75" customHeight="1" x14ac:dyDescent="0.2">
      <c r="D431" s="8"/>
      <c r="E431" s="8"/>
      <c r="F431" s="8"/>
      <c r="G431" s="8"/>
      <c r="H431" s="8"/>
      <c r="I431" s="8"/>
    </row>
    <row r="432" spans="4:9" ht="15.75" customHeight="1" x14ac:dyDescent="0.2">
      <c r="D432" s="8"/>
      <c r="E432" s="8"/>
      <c r="F432" s="8"/>
      <c r="G432" s="8"/>
      <c r="H432" s="8"/>
      <c r="I432" s="8"/>
    </row>
    <row r="433" spans="4:9" ht="15.75" customHeight="1" x14ac:dyDescent="0.2">
      <c r="D433" s="8"/>
      <c r="E433" s="8"/>
      <c r="F433" s="8"/>
      <c r="G433" s="8"/>
      <c r="H433" s="8"/>
      <c r="I433" s="8"/>
    </row>
    <row r="434" spans="4:9" ht="15.75" customHeight="1" x14ac:dyDescent="0.2">
      <c r="D434" s="8"/>
      <c r="E434" s="8"/>
      <c r="F434" s="8"/>
      <c r="G434" s="8"/>
      <c r="H434" s="8"/>
      <c r="I434" s="8"/>
    </row>
    <row r="435" spans="4:9" ht="15.75" customHeight="1" x14ac:dyDescent="0.2">
      <c r="D435" s="8"/>
      <c r="E435" s="8"/>
      <c r="F435" s="8"/>
      <c r="G435" s="8"/>
      <c r="H435" s="8"/>
      <c r="I435" s="8"/>
    </row>
    <row r="436" spans="4:9" ht="15.75" customHeight="1" x14ac:dyDescent="0.2">
      <c r="D436" s="8"/>
      <c r="E436" s="8"/>
      <c r="F436" s="8"/>
      <c r="G436" s="8"/>
      <c r="H436" s="8"/>
      <c r="I436" s="8"/>
    </row>
    <row r="437" spans="4:9" ht="15.75" customHeight="1" x14ac:dyDescent="0.2">
      <c r="D437" s="8"/>
      <c r="E437" s="8"/>
      <c r="F437" s="8"/>
      <c r="G437" s="8"/>
      <c r="H437" s="8"/>
      <c r="I437" s="8"/>
    </row>
    <row r="438" spans="4:9" ht="15.75" customHeight="1" x14ac:dyDescent="0.2">
      <c r="D438" s="8"/>
      <c r="E438" s="8"/>
      <c r="F438" s="8"/>
      <c r="G438" s="8"/>
      <c r="H438" s="8"/>
      <c r="I438" s="8"/>
    </row>
    <row r="439" spans="4:9" ht="15.75" customHeight="1" x14ac:dyDescent="0.2">
      <c r="D439" s="8"/>
      <c r="E439" s="8"/>
      <c r="F439" s="8"/>
      <c r="G439" s="8"/>
      <c r="H439" s="8"/>
      <c r="I439" s="8"/>
    </row>
    <row r="440" spans="4:9" ht="15.75" customHeight="1" x14ac:dyDescent="0.2">
      <c r="D440" s="8"/>
      <c r="E440" s="8"/>
      <c r="F440" s="8"/>
      <c r="G440" s="8"/>
      <c r="H440" s="8"/>
      <c r="I440" s="8"/>
    </row>
    <row r="441" spans="4:9" ht="15.75" customHeight="1" x14ac:dyDescent="0.2">
      <c r="D441" s="8"/>
      <c r="E441" s="8"/>
      <c r="F441" s="8"/>
      <c r="G441" s="8"/>
      <c r="H441" s="8"/>
      <c r="I441" s="8"/>
    </row>
    <row r="442" spans="4:9" ht="15.75" customHeight="1" x14ac:dyDescent="0.2">
      <c r="D442" s="8"/>
      <c r="E442" s="8"/>
      <c r="F442" s="8"/>
      <c r="G442" s="8"/>
      <c r="H442" s="8"/>
      <c r="I442" s="8"/>
    </row>
    <row r="443" spans="4:9" ht="15.75" customHeight="1" x14ac:dyDescent="0.2">
      <c r="D443" s="8"/>
      <c r="E443" s="8"/>
      <c r="F443" s="8"/>
      <c r="G443" s="8"/>
      <c r="H443" s="8"/>
      <c r="I443" s="8"/>
    </row>
    <row r="444" spans="4:9" ht="15.75" customHeight="1" x14ac:dyDescent="0.2">
      <c r="D444" s="8"/>
      <c r="E444" s="8"/>
      <c r="F444" s="8"/>
      <c r="G444" s="8"/>
      <c r="H444" s="8"/>
      <c r="I444" s="8"/>
    </row>
    <row r="445" spans="4:9" ht="15.75" customHeight="1" x14ac:dyDescent="0.2">
      <c r="D445" s="8"/>
      <c r="E445" s="8"/>
      <c r="F445" s="8"/>
      <c r="G445" s="8"/>
      <c r="H445" s="8"/>
      <c r="I445" s="8"/>
    </row>
    <row r="446" spans="4:9" ht="15.75" customHeight="1" x14ac:dyDescent="0.2">
      <c r="D446" s="8"/>
      <c r="E446" s="8"/>
      <c r="F446" s="8"/>
      <c r="G446" s="8"/>
      <c r="H446" s="8"/>
      <c r="I446" s="8"/>
    </row>
    <row r="447" spans="4:9" ht="15.75" customHeight="1" x14ac:dyDescent="0.2">
      <c r="D447" s="8"/>
      <c r="E447" s="8"/>
      <c r="F447" s="8"/>
      <c r="G447" s="8"/>
      <c r="H447" s="8"/>
      <c r="I447" s="8"/>
    </row>
    <row r="448" spans="4:9" ht="15.75" customHeight="1" x14ac:dyDescent="0.2">
      <c r="D448" s="8"/>
      <c r="E448" s="8"/>
      <c r="F448" s="8"/>
      <c r="G448" s="8"/>
      <c r="H448" s="8"/>
      <c r="I448" s="8"/>
    </row>
    <row r="449" spans="4:9" ht="15.75" customHeight="1" x14ac:dyDescent="0.2">
      <c r="D449" s="8"/>
      <c r="E449" s="8"/>
      <c r="F449" s="8"/>
      <c r="G449" s="8"/>
      <c r="H449" s="8"/>
      <c r="I449" s="8"/>
    </row>
    <row r="450" spans="4:9" ht="15.75" customHeight="1" x14ac:dyDescent="0.2">
      <c r="D450" s="8"/>
      <c r="E450" s="8"/>
      <c r="F450" s="8"/>
      <c r="G450" s="8"/>
      <c r="H450" s="8"/>
      <c r="I450" s="8"/>
    </row>
    <row r="451" spans="4:9" ht="15.75" customHeight="1" x14ac:dyDescent="0.2">
      <c r="D451" s="8"/>
      <c r="E451" s="8"/>
      <c r="F451" s="8"/>
      <c r="G451" s="8"/>
      <c r="H451" s="8"/>
      <c r="I451" s="8"/>
    </row>
    <row r="452" spans="4:9" ht="15.75" customHeight="1" x14ac:dyDescent="0.2">
      <c r="D452" s="8"/>
      <c r="E452" s="8"/>
      <c r="F452" s="8"/>
      <c r="G452" s="8"/>
      <c r="H452" s="8"/>
      <c r="I452" s="8"/>
    </row>
    <row r="453" spans="4:9" ht="15.75" customHeight="1" x14ac:dyDescent="0.2">
      <c r="D453" s="8"/>
      <c r="E453" s="8"/>
      <c r="F453" s="8"/>
      <c r="G453" s="8"/>
      <c r="H453" s="8"/>
      <c r="I453" s="8"/>
    </row>
    <row r="454" spans="4:9" ht="15.75" customHeight="1" x14ac:dyDescent="0.2">
      <c r="D454" s="8"/>
      <c r="E454" s="8"/>
      <c r="F454" s="8"/>
      <c r="G454" s="8"/>
      <c r="H454" s="8"/>
      <c r="I454" s="8"/>
    </row>
    <row r="455" spans="4:9" ht="15.75" customHeight="1" x14ac:dyDescent="0.2">
      <c r="D455" s="8"/>
      <c r="E455" s="8"/>
      <c r="F455" s="8"/>
      <c r="G455" s="8"/>
      <c r="H455" s="8"/>
      <c r="I455" s="8"/>
    </row>
    <row r="456" spans="4:9" ht="15.75" customHeight="1" x14ac:dyDescent="0.2">
      <c r="D456" s="8"/>
      <c r="E456" s="8"/>
      <c r="F456" s="8"/>
      <c r="G456" s="8"/>
      <c r="H456" s="8"/>
      <c r="I456" s="8"/>
    </row>
    <row r="457" spans="4:9" ht="15.75" customHeight="1" x14ac:dyDescent="0.2">
      <c r="D457" s="8"/>
      <c r="E457" s="8"/>
      <c r="F457" s="8"/>
      <c r="G457" s="8"/>
      <c r="H457" s="8"/>
      <c r="I457" s="8"/>
    </row>
    <row r="458" spans="4:9" ht="15.75" customHeight="1" x14ac:dyDescent="0.2">
      <c r="D458" s="8"/>
      <c r="E458" s="8"/>
      <c r="F458" s="8"/>
      <c r="G458" s="8"/>
      <c r="H458" s="8"/>
      <c r="I458" s="8"/>
    </row>
    <row r="459" spans="4:9" ht="15.75" customHeight="1" x14ac:dyDescent="0.2">
      <c r="D459" s="8"/>
      <c r="E459" s="8"/>
      <c r="F459" s="8"/>
      <c r="G459" s="8"/>
      <c r="H459" s="8"/>
      <c r="I459" s="8"/>
    </row>
    <row r="460" spans="4:9" ht="15.75" customHeight="1" x14ac:dyDescent="0.2">
      <c r="D460" s="8"/>
      <c r="E460" s="8"/>
      <c r="F460" s="8"/>
      <c r="G460" s="8"/>
      <c r="H460" s="8"/>
      <c r="I460" s="8"/>
    </row>
    <row r="461" spans="4:9" ht="15.75" customHeight="1" x14ac:dyDescent="0.2">
      <c r="D461" s="8"/>
      <c r="E461" s="8"/>
      <c r="F461" s="8"/>
      <c r="G461" s="8"/>
      <c r="H461" s="8"/>
      <c r="I461" s="8"/>
    </row>
    <row r="462" spans="4:9" ht="15.75" customHeight="1" x14ac:dyDescent="0.2">
      <c r="D462" s="8"/>
      <c r="E462" s="8"/>
      <c r="F462" s="8"/>
      <c r="G462" s="8"/>
      <c r="H462" s="8"/>
      <c r="I462" s="8"/>
    </row>
    <row r="463" spans="4:9" ht="15.75" customHeight="1" x14ac:dyDescent="0.2">
      <c r="D463" s="8"/>
      <c r="E463" s="8"/>
      <c r="F463" s="8"/>
      <c r="G463" s="8"/>
      <c r="H463" s="8"/>
      <c r="I463" s="8"/>
    </row>
    <row r="464" spans="4:9" ht="15.75" customHeight="1" x14ac:dyDescent="0.2">
      <c r="D464" s="8"/>
      <c r="E464" s="8"/>
      <c r="F464" s="8"/>
      <c r="G464" s="8"/>
      <c r="H464" s="8"/>
      <c r="I464" s="8"/>
    </row>
    <row r="465" spans="4:9" ht="15.75" customHeight="1" x14ac:dyDescent="0.2">
      <c r="D465" s="8"/>
      <c r="E465" s="8"/>
      <c r="F465" s="8"/>
      <c r="G465" s="8"/>
      <c r="H465" s="8"/>
      <c r="I465" s="8"/>
    </row>
    <row r="466" spans="4:9" ht="15.75" customHeight="1" x14ac:dyDescent="0.2">
      <c r="D466" s="8"/>
      <c r="E466" s="8"/>
      <c r="F466" s="8"/>
      <c r="G466" s="8"/>
      <c r="H466" s="8"/>
      <c r="I466" s="8"/>
    </row>
    <row r="467" spans="4:9" ht="15.75" customHeight="1" x14ac:dyDescent="0.2">
      <c r="D467" s="8"/>
      <c r="E467" s="8"/>
      <c r="F467" s="8"/>
      <c r="G467" s="8"/>
      <c r="H467" s="8"/>
      <c r="I467" s="8"/>
    </row>
    <row r="468" spans="4:9" ht="15.75" customHeight="1" x14ac:dyDescent="0.2">
      <c r="D468" s="8"/>
      <c r="E468" s="8"/>
      <c r="F468" s="8"/>
      <c r="G468" s="8"/>
      <c r="H468" s="8"/>
      <c r="I468" s="8"/>
    </row>
    <row r="469" spans="4:9" ht="15.75" customHeight="1" x14ac:dyDescent="0.2">
      <c r="D469" s="8"/>
      <c r="E469" s="8"/>
      <c r="F469" s="8"/>
      <c r="G469" s="8"/>
      <c r="H469" s="8"/>
      <c r="I469" s="8"/>
    </row>
    <row r="470" spans="4:9" ht="15.75" customHeight="1" x14ac:dyDescent="0.2">
      <c r="D470" s="8"/>
      <c r="E470" s="8"/>
      <c r="F470" s="8"/>
      <c r="G470" s="8"/>
      <c r="H470" s="8"/>
      <c r="I470" s="8"/>
    </row>
    <row r="471" spans="4:9" ht="15.75" customHeight="1" x14ac:dyDescent="0.2">
      <c r="D471" s="8"/>
      <c r="E471" s="8"/>
      <c r="F471" s="8"/>
      <c r="G471" s="8"/>
      <c r="H471" s="8"/>
      <c r="I471" s="8"/>
    </row>
    <row r="472" spans="4:9" ht="15.75" customHeight="1" x14ac:dyDescent="0.2">
      <c r="D472" s="8"/>
      <c r="E472" s="8"/>
      <c r="F472" s="8"/>
      <c r="G472" s="8"/>
      <c r="H472" s="8"/>
      <c r="I472" s="8"/>
    </row>
    <row r="473" spans="4:9" ht="15.75" customHeight="1" x14ac:dyDescent="0.2">
      <c r="D473" s="8"/>
      <c r="E473" s="8"/>
      <c r="F473" s="8"/>
      <c r="G473" s="8"/>
      <c r="H473" s="8"/>
      <c r="I473" s="8"/>
    </row>
    <row r="474" spans="4:9" ht="15.75" customHeight="1" x14ac:dyDescent="0.2">
      <c r="D474" s="8"/>
      <c r="E474" s="8"/>
      <c r="F474" s="8"/>
      <c r="G474" s="8"/>
      <c r="H474" s="8"/>
      <c r="I474" s="8"/>
    </row>
    <row r="475" spans="4:9" ht="15.75" customHeight="1" x14ac:dyDescent="0.2">
      <c r="D475" s="8"/>
      <c r="E475" s="8"/>
      <c r="F475" s="8"/>
      <c r="G475" s="8"/>
      <c r="H475" s="8"/>
      <c r="I475" s="8"/>
    </row>
    <row r="476" spans="4:9" ht="15.75" customHeight="1" x14ac:dyDescent="0.2">
      <c r="D476" s="8"/>
      <c r="E476" s="8"/>
      <c r="F476" s="8"/>
      <c r="G476" s="8"/>
      <c r="H476" s="8"/>
      <c r="I476" s="8"/>
    </row>
    <row r="477" spans="4:9" ht="15.75" customHeight="1" x14ac:dyDescent="0.2">
      <c r="D477" s="8"/>
      <c r="E477" s="8"/>
      <c r="F477" s="8"/>
      <c r="G477" s="8"/>
      <c r="H477" s="8"/>
      <c r="I477" s="8"/>
    </row>
    <row r="478" spans="4:9" ht="15.75" customHeight="1" x14ac:dyDescent="0.2">
      <c r="D478" s="8"/>
      <c r="E478" s="8"/>
      <c r="F478" s="8"/>
      <c r="G478" s="8"/>
      <c r="H478" s="8"/>
      <c r="I478" s="8"/>
    </row>
    <row r="479" spans="4:9" ht="15.75" customHeight="1" x14ac:dyDescent="0.2">
      <c r="D479" s="8"/>
      <c r="E479" s="8"/>
      <c r="F479" s="8"/>
      <c r="G479" s="8"/>
      <c r="H479" s="8"/>
      <c r="I479" s="8"/>
    </row>
    <row r="480" spans="4:9" ht="15.75" customHeight="1" x14ac:dyDescent="0.2">
      <c r="D480" s="8"/>
      <c r="E480" s="8"/>
      <c r="F480" s="8"/>
      <c r="G480" s="8"/>
      <c r="H480" s="8"/>
      <c r="I480" s="8"/>
    </row>
    <row r="481" spans="4:9" ht="15.75" customHeight="1" x14ac:dyDescent="0.2">
      <c r="D481" s="8"/>
      <c r="E481" s="8"/>
      <c r="F481" s="8"/>
      <c r="G481" s="8"/>
      <c r="H481" s="8"/>
      <c r="I481" s="8"/>
    </row>
    <row r="482" spans="4:9" ht="15.75" customHeight="1" x14ac:dyDescent="0.2">
      <c r="D482" s="8"/>
      <c r="E482" s="8"/>
      <c r="F482" s="8"/>
      <c r="G482" s="8"/>
      <c r="H482" s="8"/>
      <c r="I482" s="8"/>
    </row>
    <row r="483" spans="4:9" ht="15.75" customHeight="1" x14ac:dyDescent="0.2">
      <c r="D483" s="8"/>
      <c r="E483" s="8"/>
      <c r="F483" s="8"/>
      <c r="G483" s="8"/>
      <c r="H483" s="8"/>
      <c r="I483" s="8"/>
    </row>
    <row r="484" spans="4:9" ht="15.75" customHeight="1" x14ac:dyDescent="0.2">
      <c r="D484" s="8"/>
      <c r="E484" s="8"/>
      <c r="F484" s="8"/>
      <c r="G484" s="8"/>
      <c r="H484" s="8"/>
      <c r="I484" s="8"/>
    </row>
    <row r="485" spans="4:9" ht="15.75" customHeight="1" x14ac:dyDescent="0.2">
      <c r="D485" s="8"/>
      <c r="E485" s="8"/>
      <c r="F485" s="8"/>
      <c r="G485" s="8"/>
      <c r="H485" s="8"/>
      <c r="I485" s="8"/>
    </row>
    <row r="486" spans="4:9" ht="15.75" customHeight="1" x14ac:dyDescent="0.2">
      <c r="D486" s="8"/>
      <c r="E486" s="8"/>
      <c r="F486" s="8"/>
      <c r="G486" s="8"/>
      <c r="H486" s="8"/>
      <c r="I486" s="8"/>
    </row>
    <row r="487" spans="4:9" ht="15.75" customHeight="1" x14ac:dyDescent="0.2">
      <c r="D487" s="8"/>
      <c r="E487" s="8"/>
      <c r="F487" s="8"/>
      <c r="G487" s="8"/>
      <c r="H487" s="8"/>
      <c r="I487" s="8"/>
    </row>
    <row r="488" spans="4:9" ht="15.75" customHeight="1" x14ac:dyDescent="0.2">
      <c r="D488" s="8"/>
      <c r="E488" s="8"/>
      <c r="F488" s="8"/>
      <c r="G488" s="8"/>
      <c r="H488" s="8"/>
      <c r="I488" s="8"/>
    </row>
    <row r="489" spans="4:9" ht="15.75" customHeight="1" x14ac:dyDescent="0.2">
      <c r="D489" s="8"/>
      <c r="E489" s="8"/>
      <c r="F489" s="8"/>
      <c r="G489" s="8"/>
      <c r="H489" s="8"/>
      <c r="I489" s="8"/>
    </row>
    <row r="490" spans="4:9" ht="15.75" customHeight="1" x14ac:dyDescent="0.2">
      <c r="D490" s="8"/>
      <c r="E490" s="8"/>
      <c r="F490" s="8"/>
      <c r="G490" s="8"/>
      <c r="H490" s="8"/>
      <c r="I490" s="8"/>
    </row>
    <row r="491" spans="4:9" ht="15.75" customHeight="1" x14ac:dyDescent="0.2">
      <c r="D491" s="8"/>
      <c r="E491" s="8"/>
      <c r="F491" s="8"/>
      <c r="G491" s="8"/>
      <c r="H491" s="8"/>
      <c r="I491" s="8"/>
    </row>
    <row r="492" spans="4:9" ht="15.75" customHeight="1" x14ac:dyDescent="0.2">
      <c r="D492" s="8"/>
      <c r="E492" s="8"/>
      <c r="F492" s="8"/>
      <c r="G492" s="8"/>
      <c r="H492" s="8"/>
      <c r="I492" s="8"/>
    </row>
    <row r="493" spans="4:9" ht="15.75" customHeight="1" x14ac:dyDescent="0.2">
      <c r="D493" s="8"/>
      <c r="E493" s="8"/>
      <c r="F493" s="8"/>
      <c r="G493" s="8"/>
      <c r="H493" s="8"/>
      <c r="I493" s="8"/>
    </row>
    <row r="494" spans="4:9" ht="15.75" customHeight="1" x14ac:dyDescent="0.2">
      <c r="D494" s="8"/>
      <c r="E494" s="8"/>
      <c r="F494" s="8"/>
      <c r="G494" s="8"/>
      <c r="H494" s="8"/>
      <c r="I494" s="8"/>
    </row>
    <row r="495" spans="4:9" ht="15.75" customHeight="1" x14ac:dyDescent="0.2">
      <c r="D495" s="8"/>
      <c r="E495" s="8"/>
      <c r="F495" s="8"/>
      <c r="G495" s="8"/>
      <c r="H495" s="8"/>
      <c r="I495" s="8"/>
    </row>
    <row r="496" spans="4:9" ht="15.75" customHeight="1" x14ac:dyDescent="0.2">
      <c r="D496" s="8"/>
      <c r="E496" s="8"/>
      <c r="F496" s="8"/>
      <c r="G496" s="8"/>
      <c r="H496" s="8"/>
      <c r="I496" s="8"/>
    </row>
    <row r="497" spans="4:9" ht="15.75" customHeight="1" x14ac:dyDescent="0.2">
      <c r="D497" s="8"/>
      <c r="E497" s="8"/>
      <c r="F497" s="8"/>
      <c r="G497" s="8"/>
      <c r="H497" s="8"/>
      <c r="I497" s="8"/>
    </row>
    <row r="498" spans="4:9" ht="15.75" customHeight="1" x14ac:dyDescent="0.2">
      <c r="D498" s="8"/>
      <c r="E498" s="8"/>
      <c r="F498" s="8"/>
      <c r="G498" s="8"/>
      <c r="H498" s="8"/>
      <c r="I498" s="8"/>
    </row>
    <row r="499" spans="4:9" ht="15.75" customHeight="1" x14ac:dyDescent="0.2">
      <c r="D499" s="8"/>
      <c r="E499" s="8"/>
      <c r="F499" s="8"/>
      <c r="G499" s="8"/>
      <c r="H499" s="8"/>
      <c r="I499" s="8"/>
    </row>
    <row r="500" spans="4:9" ht="15.75" customHeight="1" x14ac:dyDescent="0.2">
      <c r="D500" s="8"/>
      <c r="E500" s="8"/>
      <c r="F500" s="8"/>
      <c r="G500" s="8"/>
      <c r="H500" s="8"/>
      <c r="I500" s="8"/>
    </row>
    <row r="501" spans="4:9" ht="15.75" customHeight="1" x14ac:dyDescent="0.2">
      <c r="D501" s="8"/>
      <c r="E501" s="8"/>
      <c r="F501" s="8"/>
      <c r="G501" s="8"/>
      <c r="H501" s="8"/>
      <c r="I501" s="8"/>
    </row>
    <row r="502" spans="4:9" ht="15.75" customHeight="1" x14ac:dyDescent="0.2">
      <c r="D502" s="8"/>
      <c r="E502" s="8"/>
      <c r="F502" s="8"/>
      <c r="G502" s="8"/>
      <c r="H502" s="8"/>
      <c r="I502" s="8"/>
    </row>
    <row r="503" spans="4:9" ht="15.75" customHeight="1" x14ac:dyDescent="0.2">
      <c r="D503" s="8"/>
      <c r="E503" s="8"/>
      <c r="F503" s="8"/>
      <c r="G503" s="8"/>
      <c r="H503" s="8"/>
      <c r="I503" s="8"/>
    </row>
    <row r="504" spans="4:9" ht="15.75" customHeight="1" x14ac:dyDescent="0.2">
      <c r="D504" s="8"/>
      <c r="E504" s="8"/>
      <c r="F504" s="8"/>
      <c r="G504" s="8"/>
      <c r="H504" s="8"/>
      <c r="I504" s="8"/>
    </row>
    <row r="505" spans="4:9" ht="15.75" customHeight="1" x14ac:dyDescent="0.2">
      <c r="D505" s="8"/>
      <c r="E505" s="8"/>
      <c r="F505" s="8"/>
      <c r="G505" s="8"/>
      <c r="H505" s="8"/>
      <c r="I505" s="8"/>
    </row>
    <row r="506" spans="4:9" ht="15.75" customHeight="1" x14ac:dyDescent="0.2">
      <c r="D506" s="8"/>
      <c r="E506" s="8"/>
      <c r="F506" s="8"/>
      <c r="G506" s="8"/>
      <c r="H506" s="8"/>
      <c r="I506" s="8"/>
    </row>
    <row r="507" spans="4:9" ht="15.75" customHeight="1" x14ac:dyDescent="0.2">
      <c r="D507" s="8"/>
      <c r="E507" s="8"/>
      <c r="F507" s="8"/>
      <c r="G507" s="8"/>
      <c r="H507" s="8"/>
      <c r="I507" s="8"/>
    </row>
    <row r="508" spans="4:9" ht="15.75" customHeight="1" x14ac:dyDescent="0.2">
      <c r="D508" s="8"/>
      <c r="E508" s="8"/>
      <c r="F508" s="8"/>
      <c r="G508" s="8"/>
      <c r="H508" s="8"/>
      <c r="I508" s="8"/>
    </row>
    <row r="509" spans="4:9" ht="15.75" customHeight="1" x14ac:dyDescent="0.2">
      <c r="D509" s="8"/>
      <c r="E509" s="8"/>
      <c r="F509" s="8"/>
      <c r="G509" s="8"/>
      <c r="H509" s="8"/>
      <c r="I509" s="8"/>
    </row>
    <row r="510" spans="4:9" ht="15.75" customHeight="1" x14ac:dyDescent="0.2">
      <c r="D510" s="8"/>
      <c r="E510" s="8"/>
      <c r="F510" s="8"/>
      <c r="G510" s="8"/>
      <c r="H510" s="8"/>
      <c r="I510" s="8"/>
    </row>
    <row r="511" spans="4:9" ht="15.75" customHeight="1" x14ac:dyDescent="0.2">
      <c r="D511" s="8"/>
      <c r="E511" s="8"/>
      <c r="F511" s="8"/>
      <c r="G511" s="8"/>
      <c r="H511" s="8"/>
      <c r="I511" s="8"/>
    </row>
    <row r="512" spans="4:9" ht="15.75" customHeight="1" x14ac:dyDescent="0.2">
      <c r="D512" s="8"/>
      <c r="E512" s="8"/>
      <c r="F512" s="8"/>
      <c r="G512" s="8"/>
      <c r="H512" s="8"/>
      <c r="I512" s="8"/>
    </row>
    <row r="513" spans="4:9" ht="15.75" customHeight="1" x14ac:dyDescent="0.2">
      <c r="D513" s="8"/>
      <c r="E513" s="8"/>
      <c r="F513" s="8"/>
      <c r="G513" s="8"/>
      <c r="H513" s="8"/>
      <c r="I513" s="8"/>
    </row>
    <row r="514" spans="4:9" ht="15.75" customHeight="1" x14ac:dyDescent="0.2">
      <c r="D514" s="8"/>
      <c r="E514" s="8"/>
      <c r="F514" s="8"/>
      <c r="G514" s="8"/>
      <c r="H514" s="8"/>
      <c r="I514" s="8"/>
    </row>
    <row r="515" spans="4:9" ht="15.75" customHeight="1" x14ac:dyDescent="0.2">
      <c r="D515" s="8"/>
      <c r="E515" s="8"/>
      <c r="F515" s="8"/>
      <c r="G515" s="8"/>
      <c r="H515" s="8"/>
      <c r="I515" s="8"/>
    </row>
    <row r="516" spans="4:9" ht="15.75" customHeight="1" x14ac:dyDescent="0.2">
      <c r="D516" s="8"/>
      <c r="E516" s="8"/>
      <c r="F516" s="8"/>
      <c r="G516" s="8"/>
      <c r="H516" s="8"/>
      <c r="I516" s="8"/>
    </row>
    <row r="517" spans="4:9" ht="15.75" customHeight="1" x14ac:dyDescent="0.2">
      <c r="D517" s="8"/>
      <c r="E517" s="8"/>
      <c r="F517" s="8"/>
      <c r="G517" s="8"/>
      <c r="H517" s="8"/>
      <c r="I517" s="8"/>
    </row>
    <row r="518" spans="4:9" ht="15.75" customHeight="1" x14ac:dyDescent="0.2">
      <c r="D518" s="8"/>
      <c r="E518" s="8"/>
      <c r="F518" s="8"/>
      <c r="G518" s="8"/>
      <c r="H518" s="8"/>
      <c r="I518" s="8"/>
    </row>
    <row r="519" spans="4:9" ht="15.75" customHeight="1" x14ac:dyDescent="0.2">
      <c r="D519" s="8"/>
      <c r="E519" s="8"/>
      <c r="F519" s="8"/>
      <c r="G519" s="8"/>
      <c r="H519" s="8"/>
      <c r="I519" s="8"/>
    </row>
    <row r="520" spans="4:9" ht="15.75" customHeight="1" x14ac:dyDescent="0.2">
      <c r="D520" s="8"/>
      <c r="E520" s="8"/>
      <c r="F520" s="8"/>
      <c r="G520" s="8"/>
      <c r="H520" s="8"/>
      <c r="I520" s="8"/>
    </row>
    <row r="521" spans="4:9" ht="15.75" customHeight="1" x14ac:dyDescent="0.2">
      <c r="D521" s="8"/>
      <c r="E521" s="8"/>
      <c r="F521" s="8"/>
      <c r="G521" s="8"/>
      <c r="H521" s="8"/>
      <c r="I521" s="8"/>
    </row>
    <row r="522" spans="4:9" ht="15.75" customHeight="1" x14ac:dyDescent="0.2">
      <c r="D522" s="8"/>
      <c r="E522" s="8"/>
      <c r="F522" s="8"/>
      <c r="G522" s="8"/>
      <c r="H522" s="8"/>
      <c r="I522" s="8"/>
    </row>
    <row r="523" spans="4:9" ht="15.75" customHeight="1" x14ac:dyDescent="0.2">
      <c r="D523" s="8"/>
      <c r="E523" s="8"/>
      <c r="F523" s="8"/>
      <c r="G523" s="8"/>
      <c r="H523" s="8"/>
      <c r="I523" s="8"/>
    </row>
    <row r="524" spans="4:9" ht="15.75" customHeight="1" x14ac:dyDescent="0.2">
      <c r="D524" s="8"/>
      <c r="E524" s="8"/>
      <c r="F524" s="8"/>
      <c r="G524" s="8"/>
      <c r="H524" s="8"/>
      <c r="I524" s="8"/>
    </row>
    <row r="525" spans="4:9" ht="15.75" customHeight="1" x14ac:dyDescent="0.2">
      <c r="D525" s="8"/>
      <c r="E525" s="8"/>
      <c r="F525" s="8"/>
      <c r="G525" s="8"/>
      <c r="H525" s="8"/>
      <c r="I525" s="8"/>
    </row>
    <row r="526" spans="4:9" ht="15.75" customHeight="1" x14ac:dyDescent="0.2">
      <c r="D526" s="8"/>
      <c r="E526" s="8"/>
      <c r="F526" s="8"/>
      <c r="G526" s="8"/>
      <c r="H526" s="8"/>
      <c r="I526" s="8"/>
    </row>
    <row r="527" spans="4:9" ht="15.75" customHeight="1" x14ac:dyDescent="0.2">
      <c r="D527" s="8"/>
      <c r="E527" s="8"/>
      <c r="F527" s="8"/>
      <c r="G527" s="8"/>
      <c r="H527" s="8"/>
      <c r="I527" s="8"/>
    </row>
    <row r="528" spans="4:9" ht="15.75" customHeight="1" x14ac:dyDescent="0.2">
      <c r="D528" s="8"/>
      <c r="E528" s="8"/>
      <c r="F528" s="8"/>
      <c r="G528" s="8"/>
      <c r="H528" s="8"/>
      <c r="I528" s="8"/>
    </row>
    <row r="529" spans="4:9" ht="15.75" customHeight="1" x14ac:dyDescent="0.2">
      <c r="D529" s="8"/>
      <c r="E529" s="8"/>
      <c r="F529" s="8"/>
      <c r="G529" s="8"/>
      <c r="H529" s="8"/>
      <c r="I529" s="8"/>
    </row>
    <row r="530" spans="4:9" ht="15.75" customHeight="1" x14ac:dyDescent="0.2">
      <c r="D530" s="8"/>
      <c r="E530" s="8"/>
      <c r="F530" s="8"/>
      <c r="G530" s="8"/>
      <c r="H530" s="8"/>
      <c r="I530" s="8"/>
    </row>
    <row r="531" spans="4:9" ht="15.75" customHeight="1" x14ac:dyDescent="0.2">
      <c r="D531" s="8"/>
      <c r="E531" s="8"/>
      <c r="F531" s="8"/>
      <c r="G531" s="8"/>
      <c r="H531" s="8"/>
      <c r="I531" s="8"/>
    </row>
    <row r="532" spans="4:9" ht="15.75" customHeight="1" x14ac:dyDescent="0.2">
      <c r="D532" s="8"/>
      <c r="E532" s="8"/>
      <c r="F532" s="8"/>
      <c r="G532" s="8"/>
      <c r="H532" s="8"/>
      <c r="I532" s="8"/>
    </row>
    <row r="533" spans="4:9" ht="15.75" customHeight="1" x14ac:dyDescent="0.2">
      <c r="D533" s="8"/>
      <c r="E533" s="8"/>
      <c r="F533" s="8"/>
      <c r="G533" s="8"/>
      <c r="H533" s="8"/>
      <c r="I533" s="8"/>
    </row>
    <row r="534" spans="4:9" ht="15.75" customHeight="1" x14ac:dyDescent="0.2">
      <c r="D534" s="8"/>
      <c r="E534" s="8"/>
      <c r="F534" s="8"/>
      <c r="G534" s="8"/>
      <c r="H534" s="8"/>
      <c r="I534" s="8"/>
    </row>
    <row r="535" spans="4:9" ht="15.75" customHeight="1" x14ac:dyDescent="0.2">
      <c r="D535" s="8"/>
      <c r="E535" s="8"/>
      <c r="F535" s="8"/>
      <c r="G535" s="8"/>
      <c r="H535" s="8"/>
      <c r="I535" s="8"/>
    </row>
    <row r="536" spans="4:9" ht="15.75" customHeight="1" x14ac:dyDescent="0.2">
      <c r="D536" s="8"/>
      <c r="E536" s="8"/>
      <c r="F536" s="8"/>
      <c r="G536" s="8"/>
      <c r="H536" s="8"/>
      <c r="I536" s="8"/>
    </row>
    <row r="537" spans="4:9" ht="15.75" customHeight="1" x14ac:dyDescent="0.2">
      <c r="D537" s="8"/>
      <c r="E537" s="8"/>
      <c r="F537" s="8"/>
      <c r="G537" s="8"/>
      <c r="H537" s="8"/>
      <c r="I537" s="8"/>
    </row>
    <row r="538" spans="4:9" ht="15.75" customHeight="1" x14ac:dyDescent="0.2">
      <c r="D538" s="8"/>
      <c r="E538" s="8"/>
      <c r="F538" s="8"/>
      <c r="G538" s="8"/>
      <c r="H538" s="8"/>
      <c r="I538" s="8"/>
    </row>
    <row r="539" spans="4:9" ht="15.75" customHeight="1" x14ac:dyDescent="0.2">
      <c r="D539" s="8"/>
      <c r="E539" s="8"/>
      <c r="F539" s="8"/>
      <c r="G539" s="8"/>
      <c r="H539" s="8"/>
      <c r="I539" s="8"/>
    </row>
    <row r="540" spans="4:9" ht="15.75" customHeight="1" x14ac:dyDescent="0.2">
      <c r="D540" s="8"/>
      <c r="E540" s="8"/>
      <c r="F540" s="8"/>
      <c r="G540" s="8"/>
      <c r="H540" s="8"/>
      <c r="I540" s="8"/>
    </row>
    <row r="541" spans="4:9" ht="15.75" customHeight="1" x14ac:dyDescent="0.2">
      <c r="D541" s="8"/>
      <c r="E541" s="8"/>
      <c r="F541" s="8"/>
      <c r="G541" s="8"/>
      <c r="H541" s="8"/>
      <c r="I541" s="8"/>
    </row>
    <row r="542" spans="4:9" ht="15.75" customHeight="1" x14ac:dyDescent="0.2">
      <c r="D542" s="8"/>
      <c r="E542" s="8"/>
      <c r="F542" s="8"/>
      <c r="G542" s="8"/>
      <c r="H542" s="8"/>
      <c r="I542" s="8"/>
    </row>
    <row r="543" spans="4:9" ht="15.75" customHeight="1" x14ac:dyDescent="0.2">
      <c r="D543" s="8"/>
      <c r="E543" s="8"/>
      <c r="F543" s="8"/>
      <c r="G543" s="8"/>
      <c r="H543" s="8"/>
      <c r="I543" s="8"/>
    </row>
    <row r="544" spans="4:9" ht="15.75" customHeight="1" x14ac:dyDescent="0.2">
      <c r="D544" s="8"/>
      <c r="E544" s="8"/>
      <c r="F544" s="8"/>
      <c r="G544" s="8"/>
      <c r="H544" s="8"/>
      <c r="I544" s="8"/>
    </row>
    <row r="545" spans="4:9" ht="15.75" customHeight="1" x14ac:dyDescent="0.2">
      <c r="D545" s="8"/>
      <c r="E545" s="8"/>
      <c r="F545" s="8"/>
      <c r="G545" s="8"/>
      <c r="H545" s="8"/>
      <c r="I545" s="8"/>
    </row>
    <row r="546" spans="4:9" ht="15.75" customHeight="1" x14ac:dyDescent="0.2">
      <c r="D546" s="8"/>
      <c r="E546" s="8"/>
      <c r="F546" s="8"/>
      <c r="G546" s="8"/>
      <c r="H546" s="8"/>
      <c r="I546" s="8"/>
    </row>
    <row r="547" spans="4:9" ht="15.75" customHeight="1" x14ac:dyDescent="0.2">
      <c r="D547" s="8"/>
      <c r="E547" s="8"/>
      <c r="F547" s="8"/>
      <c r="G547" s="8"/>
      <c r="H547" s="8"/>
      <c r="I547" s="8"/>
    </row>
    <row r="548" spans="4:9" ht="15.75" customHeight="1" x14ac:dyDescent="0.2">
      <c r="D548" s="8"/>
      <c r="E548" s="8"/>
      <c r="F548" s="8"/>
      <c r="G548" s="8"/>
      <c r="H548" s="8"/>
      <c r="I548" s="8"/>
    </row>
    <row r="549" spans="4:9" ht="15.75" customHeight="1" x14ac:dyDescent="0.2">
      <c r="D549" s="8"/>
      <c r="E549" s="8"/>
      <c r="F549" s="8"/>
      <c r="G549" s="8"/>
      <c r="H549" s="8"/>
      <c r="I549" s="8"/>
    </row>
    <row r="550" spans="4:9" ht="15.75" customHeight="1" x14ac:dyDescent="0.2">
      <c r="D550" s="8"/>
      <c r="E550" s="8"/>
      <c r="F550" s="8"/>
      <c r="G550" s="8"/>
      <c r="H550" s="8"/>
      <c r="I550" s="8"/>
    </row>
    <row r="551" spans="4:9" ht="15.75" customHeight="1" x14ac:dyDescent="0.2">
      <c r="D551" s="8"/>
      <c r="E551" s="8"/>
      <c r="F551" s="8"/>
      <c r="G551" s="8"/>
      <c r="H551" s="8"/>
      <c r="I551" s="8"/>
    </row>
    <row r="552" spans="4:9" ht="15.75" customHeight="1" x14ac:dyDescent="0.2">
      <c r="D552" s="8"/>
      <c r="E552" s="8"/>
      <c r="F552" s="8"/>
      <c r="G552" s="8"/>
      <c r="H552" s="8"/>
      <c r="I552" s="8"/>
    </row>
    <row r="553" spans="4:9" ht="15.75" customHeight="1" x14ac:dyDescent="0.2">
      <c r="D553" s="8"/>
      <c r="E553" s="8"/>
      <c r="F553" s="8"/>
      <c r="G553" s="8"/>
      <c r="H553" s="8"/>
      <c r="I553" s="8"/>
    </row>
    <row r="554" spans="4:9" ht="15.75" customHeight="1" x14ac:dyDescent="0.2">
      <c r="D554" s="8"/>
      <c r="E554" s="8"/>
      <c r="F554" s="8"/>
      <c r="G554" s="8"/>
      <c r="H554" s="8"/>
      <c r="I554" s="8"/>
    </row>
    <row r="555" spans="4:9" ht="15.75" customHeight="1" x14ac:dyDescent="0.2">
      <c r="D555" s="8"/>
      <c r="E555" s="8"/>
      <c r="F555" s="8"/>
      <c r="G555" s="8"/>
      <c r="H555" s="8"/>
      <c r="I555" s="8"/>
    </row>
    <row r="556" spans="4:9" ht="15.75" customHeight="1" x14ac:dyDescent="0.2">
      <c r="D556" s="8"/>
      <c r="E556" s="8"/>
      <c r="F556" s="8"/>
      <c r="G556" s="8"/>
      <c r="H556" s="8"/>
      <c r="I556" s="8"/>
    </row>
    <row r="557" spans="4:9" ht="15.75" customHeight="1" x14ac:dyDescent="0.2">
      <c r="D557" s="8"/>
      <c r="E557" s="8"/>
      <c r="F557" s="8"/>
      <c r="G557" s="8"/>
      <c r="H557" s="8"/>
      <c r="I557" s="8"/>
    </row>
    <row r="558" spans="4:9" ht="15.75" customHeight="1" x14ac:dyDescent="0.2">
      <c r="D558" s="8"/>
      <c r="E558" s="8"/>
      <c r="F558" s="8"/>
      <c r="G558" s="8"/>
      <c r="H558" s="8"/>
      <c r="I558" s="8"/>
    </row>
    <row r="559" spans="4:9" ht="15.75" customHeight="1" x14ac:dyDescent="0.2">
      <c r="D559" s="8"/>
      <c r="E559" s="8"/>
      <c r="F559" s="8"/>
      <c r="G559" s="8"/>
      <c r="H559" s="8"/>
      <c r="I559" s="8"/>
    </row>
    <row r="560" spans="4:9" ht="15.75" customHeight="1" x14ac:dyDescent="0.2">
      <c r="D560" s="8"/>
      <c r="E560" s="8"/>
      <c r="F560" s="8"/>
      <c r="G560" s="8"/>
      <c r="H560" s="8"/>
      <c r="I560" s="8"/>
    </row>
    <row r="561" spans="4:9" ht="15.75" customHeight="1" x14ac:dyDescent="0.2">
      <c r="D561" s="8"/>
      <c r="E561" s="8"/>
      <c r="F561" s="8"/>
      <c r="G561" s="8"/>
      <c r="H561" s="8"/>
      <c r="I561" s="8"/>
    </row>
    <row r="562" spans="4:9" ht="15.75" customHeight="1" x14ac:dyDescent="0.2">
      <c r="D562" s="8"/>
      <c r="E562" s="8"/>
      <c r="F562" s="8"/>
      <c r="G562" s="8"/>
      <c r="H562" s="8"/>
      <c r="I562" s="8"/>
    </row>
    <row r="563" spans="4:9" ht="15.75" customHeight="1" x14ac:dyDescent="0.2">
      <c r="D563" s="8"/>
      <c r="E563" s="8"/>
      <c r="F563" s="8"/>
      <c r="G563" s="8"/>
      <c r="H563" s="8"/>
      <c r="I563" s="8"/>
    </row>
    <row r="564" spans="4:9" ht="15.75" customHeight="1" x14ac:dyDescent="0.2">
      <c r="D564" s="8"/>
      <c r="E564" s="8"/>
      <c r="F564" s="8"/>
      <c r="G564" s="8"/>
      <c r="H564" s="8"/>
      <c r="I564" s="8"/>
    </row>
    <row r="565" spans="4:9" ht="15.75" customHeight="1" x14ac:dyDescent="0.2">
      <c r="D565" s="8"/>
      <c r="E565" s="8"/>
      <c r="F565" s="8"/>
      <c r="G565" s="8"/>
      <c r="H565" s="8"/>
      <c r="I565" s="8"/>
    </row>
    <row r="566" spans="4:9" ht="15.75" customHeight="1" x14ac:dyDescent="0.2">
      <c r="D566" s="8"/>
      <c r="E566" s="8"/>
      <c r="F566" s="8"/>
      <c r="G566" s="8"/>
      <c r="H566" s="8"/>
      <c r="I566" s="8"/>
    </row>
    <row r="567" spans="4:9" ht="15.75" customHeight="1" x14ac:dyDescent="0.2">
      <c r="D567" s="8"/>
      <c r="E567" s="8"/>
      <c r="F567" s="8"/>
      <c r="G567" s="8"/>
      <c r="H567" s="8"/>
      <c r="I567" s="8"/>
    </row>
    <row r="568" spans="4:9" ht="15.75" customHeight="1" x14ac:dyDescent="0.2">
      <c r="D568" s="8"/>
      <c r="E568" s="8"/>
      <c r="F568" s="8"/>
      <c r="G568" s="8"/>
      <c r="H568" s="8"/>
      <c r="I568" s="8"/>
    </row>
    <row r="569" spans="4:9" ht="15.75" customHeight="1" x14ac:dyDescent="0.2">
      <c r="D569" s="8"/>
      <c r="E569" s="8"/>
      <c r="F569" s="8"/>
      <c r="G569" s="8"/>
      <c r="H569" s="8"/>
      <c r="I569" s="8"/>
    </row>
    <row r="570" spans="4:9" ht="15.75" customHeight="1" x14ac:dyDescent="0.2">
      <c r="D570" s="8"/>
      <c r="E570" s="8"/>
      <c r="F570" s="8"/>
      <c r="G570" s="8"/>
      <c r="H570" s="8"/>
      <c r="I570" s="8"/>
    </row>
    <row r="571" spans="4:9" ht="15.75" customHeight="1" x14ac:dyDescent="0.2">
      <c r="D571" s="8"/>
      <c r="E571" s="8"/>
      <c r="F571" s="8"/>
      <c r="G571" s="8"/>
      <c r="H571" s="8"/>
      <c r="I571" s="8"/>
    </row>
    <row r="572" spans="4:9" ht="15.75" customHeight="1" x14ac:dyDescent="0.2">
      <c r="D572" s="8"/>
      <c r="E572" s="8"/>
      <c r="F572" s="8"/>
      <c r="G572" s="8"/>
      <c r="H572" s="8"/>
      <c r="I572" s="8"/>
    </row>
    <row r="573" spans="4:9" ht="15.75" customHeight="1" x14ac:dyDescent="0.2">
      <c r="D573" s="8"/>
      <c r="E573" s="8"/>
      <c r="F573" s="8"/>
      <c r="G573" s="8"/>
      <c r="H573" s="8"/>
      <c r="I573" s="8"/>
    </row>
    <row r="574" spans="4:9" ht="15.75" customHeight="1" x14ac:dyDescent="0.2">
      <c r="D574" s="8"/>
      <c r="E574" s="8"/>
      <c r="F574" s="8"/>
      <c r="G574" s="8"/>
      <c r="H574" s="8"/>
      <c r="I574" s="8"/>
    </row>
    <row r="575" spans="4:9" ht="15.75" customHeight="1" x14ac:dyDescent="0.2">
      <c r="D575" s="8"/>
      <c r="E575" s="8"/>
      <c r="F575" s="8"/>
      <c r="G575" s="8"/>
      <c r="H575" s="8"/>
      <c r="I575" s="8"/>
    </row>
    <row r="576" spans="4:9" ht="15.75" customHeight="1" x14ac:dyDescent="0.2">
      <c r="D576" s="8"/>
      <c r="E576" s="8"/>
      <c r="F576" s="8"/>
      <c r="G576" s="8"/>
      <c r="H576" s="8"/>
      <c r="I576" s="8"/>
    </row>
    <row r="577" spans="4:9" ht="15.75" customHeight="1" x14ac:dyDescent="0.2">
      <c r="D577" s="8"/>
      <c r="E577" s="8"/>
      <c r="F577" s="8"/>
      <c r="G577" s="8"/>
      <c r="H577" s="8"/>
      <c r="I577" s="8"/>
    </row>
    <row r="578" spans="4:9" ht="15.75" customHeight="1" x14ac:dyDescent="0.2">
      <c r="D578" s="8"/>
      <c r="E578" s="8"/>
      <c r="F578" s="8"/>
      <c r="G578" s="8"/>
      <c r="H578" s="8"/>
      <c r="I578" s="8"/>
    </row>
    <row r="579" spans="4:9" ht="15.75" customHeight="1" x14ac:dyDescent="0.2">
      <c r="D579" s="8"/>
      <c r="E579" s="8"/>
      <c r="F579" s="8"/>
      <c r="G579" s="8"/>
      <c r="H579" s="8"/>
      <c r="I579" s="8"/>
    </row>
    <row r="580" spans="4:9" ht="15.75" customHeight="1" x14ac:dyDescent="0.2">
      <c r="D580" s="8"/>
      <c r="E580" s="8"/>
      <c r="F580" s="8"/>
      <c r="G580" s="8"/>
      <c r="H580" s="8"/>
      <c r="I580" s="8"/>
    </row>
    <row r="581" spans="4:9" ht="15.75" customHeight="1" x14ac:dyDescent="0.2">
      <c r="D581" s="8"/>
      <c r="E581" s="8"/>
      <c r="F581" s="8"/>
      <c r="G581" s="8"/>
      <c r="H581" s="8"/>
      <c r="I581" s="8"/>
    </row>
    <row r="582" spans="4:9" ht="15.75" customHeight="1" x14ac:dyDescent="0.2">
      <c r="D582" s="8"/>
      <c r="E582" s="8"/>
      <c r="F582" s="8"/>
      <c r="G582" s="8"/>
      <c r="H582" s="8"/>
      <c r="I582" s="8"/>
    </row>
    <row r="583" spans="4:9" ht="15.75" customHeight="1" x14ac:dyDescent="0.2">
      <c r="D583" s="8"/>
      <c r="E583" s="8"/>
      <c r="F583" s="8"/>
      <c r="G583" s="8"/>
      <c r="H583" s="8"/>
      <c r="I583" s="8"/>
    </row>
    <row r="584" spans="4:9" ht="15.75" customHeight="1" x14ac:dyDescent="0.2">
      <c r="D584" s="8"/>
      <c r="E584" s="8"/>
      <c r="F584" s="8"/>
      <c r="G584" s="8"/>
      <c r="H584" s="8"/>
      <c r="I584" s="8"/>
    </row>
    <row r="585" spans="4:9" ht="15.75" customHeight="1" x14ac:dyDescent="0.2">
      <c r="D585" s="8"/>
      <c r="E585" s="8"/>
      <c r="F585" s="8"/>
      <c r="G585" s="8"/>
      <c r="H585" s="8"/>
      <c r="I585" s="8"/>
    </row>
    <row r="586" spans="4:9" ht="15.75" customHeight="1" x14ac:dyDescent="0.2">
      <c r="D586" s="8"/>
      <c r="E586" s="8"/>
      <c r="F586" s="8"/>
      <c r="G586" s="8"/>
      <c r="H586" s="8"/>
      <c r="I586" s="8"/>
    </row>
    <row r="587" spans="4:9" ht="15.75" customHeight="1" x14ac:dyDescent="0.2">
      <c r="D587" s="8"/>
      <c r="E587" s="8"/>
      <c r="F587" s="8"/>
      <c r="G587" s="8"/>
      <c r="H587" s="8"/>
      <c r="I587" s="8"/>
    </row>
    <row r="588" spans="4:9" ht="15.75" customHeight="1" x14ac:dyDescent="0.2">
      <c r="D588" s="8"/>
      <c r="E588" s="8"/>
      <c r="F588" s="8"/>
      <c r="G588" s="8"/>
      <c r="H588" s="8"/>
      <c r="I588" s="8"/>
    </row>
    <row r="589" spans="4:9" ht="15.75" customHeight="1" x14ac:dyDescent="0.2">
      <c r="D589" s="8"/>
      <c r="E589" s="8"/>
      <c r="F589" s="8"/>
      <c r="G589" s="8"/>
      <c r="H589" s="8"/>
      <c r="I589" s="8"/>
    </row>
    <row r="590" spans="4:9" ht="15.75" customHeight="1" x14ac:dyDescent="0.2">
      <c r="D590" s="8"/>
      <c r="E590" s="8"/>
      <c r="F590" s="8"/>
      <c r="G590" s="8"/>
      <c r="H590" s="8"/>
      <c r="I590" s="8"/>
    </row>
    <row r="591" spans="4:9" ht="15.75" customHeight="1" x14ac:dyDescent="0.2">
      <c r="D591" s="8"/>
      <c r="E591" s="8"/>
      <c r="F591" s="8"/>
      <c r="G591" s="8"/>
      <c r="H591" s="8"/>
      <c r="I591" s="8"/>
    </row>
    <row r="592" spans="4:9" ht="15.75" customHeight="1" x14ac:dyDescent="0.2">
      <c r="D592" s="8"/>
      <c r="E592" s="8"/>
      <c r="F592" s="8"/>
      <c r="G592" s="8"/>
      <c r="H592" s="8"/>
      <c r="I592" s="8"/>
    </row>
    <row r="593" spans="4:9" ht="15.75" customHeight="1" x14ac:dyDescent="0.2">
      <c r="D593" s="8"/>
      <c r="E593" s="8"/>
      <c r="F593" s="8"/>
      <c r="G593" s="8"/>
      <c r="H593" s="8"/>
      <c r="I593" s="8"/>
    </row>
    <row r="594" spans="4:9" ht="15.75" customHeight="1" x14ac:dyDescent="0.2">
      <c r="D594" s="8"/>
      <c r="E594" s="8"/>
      <c r="F594" s="8"/>
      <c r="G594" s="8"/>
      <c r="H594" s="8"/>
      <c r="I594" s="8"/>
    </row>
    <row r="595" spans="4:9" ht="15.75" customHeight="1" x14ac:dyDescent="0.2">
      <c r="D595" s="8"/>
      <c r="E595" s="8"/>
      <c r="F595" s="8"/>
      <c r="G595" s="8"/>
      <c r="H595" s="8"/>
      <c r="I595" s="8"/>
    </row>
    <row r="596" spans="4:9" ht="15.75" customHeight="1" x14ac:dyDescent="0.2">
      <c r="D596" s="8"/>
      <c r="E596" s="8"/>
      <c r="F596" s="8"/>
      <c r="G596" s="8"/>
      <c r="H596" s="8"/>
      <c r="I596" s="8"/>
    </row>
    <row r="597" spans="4:9" ht="15.75" customHeight="1" x14ac:dyDescent="0.2">
      <c r="D597" s="8"/>
      <c r="E597" s="8"/>
      <c r="F597" s="8"/>
      <c r="G597" s="8"/>
      <c r="H597" s="8"/>
      <c r="I597" s="8"/>
    </row>
    <row r="598" spans="4:9" ht="15.75" customHeight="1" x14ac:dyDescent="0.2">
      <c r="D598" s="8"/>
      <c r="E598" s="8"/>
      <c r="F598" s="8"/>
      <c r="G598" s="8"/>
      <c r="H598" s="8"/>
      <c r="I598" s="8"/>
    </row>
    <row r="599" spans="4:9" ht="15.75" customHeight="1" x14ac:dyDescent="0.2">
      <c r="D599" s="8"/>
      <c r="E599" s="8"/>
      <c r="F599" s="8"/>
      <c r="G599" s="8"/>
      <c r="H599" s="8"/>
      <c r="I599" s="8"/>
    </row>
    <row r="600" spans="4:9" ht="15.75" customHeight="1" x14ac:dyDescent="0.2">
      <c r="D600" s="8"/>
      <c r="E600" s="8"/>
      <c r="F600" s="8"/>
      <c r="G600" s="8"/>
      <c r="H600" s="8"/>
      <c r="I600" s="8"/>
    </row>
    <row r="601" spans="4:9" ht="15.75" customHeight="1" x14ac:dyDescent="0.2">
      <c r="D601" s="8"/>
      <c r="E601" s="8"/>
      <c r="F601" s="8"/>
      <c r="G601" s="8"/>
      <c r="H601" s="8"/>
      <c r="I601" s="8"/>
    </row>
    <row r="602" spans="4:9" ht="15.75" customHeight="1" x14ac:dyDescent="0.2">
      <c r="D602" s="8"/>
      <c r="E602" s="8"/>
      <c r="F602" s="8"/>
      <c r="G602" s="8"/>
      <c r="H602" s="8"/>
      <c r="I602" s="8"/>
    </row>
    <row r="603" spans="4:9" ht="15.75" customHeight="1" x14ac:dyDescent="0.2">
      <c r="D603" s="8"/>
      <c r="E603" s="8"/>
      <c r="F603" s="8"/>
      <c r="G603" s="8"/>
      <c r="H603" s="8"/>
      <c r="I603" s="8"/>
    </row>
    <row r="604" spans="4:9" ht="15.75" customHeight="1" x14ac:dyDescent="0.2">
      <c r="D604" s="8"/>
      <c r="E604" s="8"/>
      <c r="F604" s="8"/>
      <c r="G604" s="8"/>
      <c r="H604" s="8"/>
      <c r="I604" s="8"/>
    </row>
    <row r="605" spans="4:9" ht="15.75" customHeight="1" x14ac:dyDescent="0.2">
      <c r="D605" s="8"/>
      <c r="E605" s="8"/>
      <c r="F605" s="8"/>
      <c r="G605" s="8"/>
      <c r="H605" s="8"/>
      <c r="I605" s="8"/>
    </row>
    <row r="606" spans="4:9" ht="15.75" customHeight="1" x14ac:dyDescent="0.2">
      <c r="D606" s="8"/>
      <c r="E606" s="8"/>
      <c r="F606" s="8"/>
      <c r="G606" s="8"/>
      <c r="H606" s="8"/>
      <c r="I606" s="8"/>
    </row>
    <row r="607" spans="4:9" ht="15.75" customHeight="1" x14ac:dyDescent="0.2">
      <c r="D607" s="8"/>
      <c r="E607" s="8"/>
      <c r="F607" s="8"/>
      <c r="G607" s="8"/>
      <c r="H607" s="8"/>
      <c r="I607" s="8"/>
    </row>
    <row r="608" spans="4:9" ht="15.75" customHeight="1" x14ac:dyDescent="0.2">
      <c r="D608" s="8"/>
      <c r="E608" s="8"/>
      <c r="F608" s="8"/>
      <c r="G608" s="8"/>
      <c r="H608" s="8"/>
      <c r="I608" s="8"/>
    </row>
    <row r="609" spans="4:9" ht="15.75" customHeight="1" x14ac:dyDescent="0.2">
      <c r="D609" s="8"/>
      <c r="E609" s="8"/>
      <c r="F609" s="8"/>
      <c r="G609" s="8"/>
      <c r="H609" s="8"/>
      <c r="I609" s="8"/>
    </row>
    <row r="610" spans="4:9" ht="15.75" customHeight="1" x14ac:dyDescent="0.2">
      <c r="D610" s="8"/>
      <c r="E610" s="8"/>
      <c r="F610" s="8"/>
      <c r="G610" s="8"/>
      <c r="H610" s="8"/>
      <c r="I610" s="8"/>
    </row>
    <row r="611" spans="4:9" ht="15.75" customHeight="1" x14ac:dyDescent="0.2">
      <c r="D611" s="8"/>
      <c r="E611" s="8"/>
      <c r="F611" s="8"/>
      <c r="G611" s="8"/>
      <c r="H611" s="8"/>
      <c r="I611" s="8"/>
    </row>
    <row r="612" spans="4:9" ht="15.75" customHeight="1" x14ac:dyDescent="0.2">
      <c r="D612" s="8"/>
      <c r="E612" s="8"/>
      <c r="F612" s="8"/>
      <c r="G612" s="8"/>
      <c r="H612" s="8"/>
      <c r="I612" s="8"/>
    </row>
    <row r="613" spans="4:9" ht="15.75" customHeight="1" x14ac:dyDescent="0.2">
      <c r="D613" s="8"/>
      <c r="E613" s="8"/>
      <c r="F613" s="8"/>
      <c r="G613" s="8"/>
      <c r="H613" s="8"/>
      <c r="I613" s="8"/>
    </row>
    <row r="614" spans="4:9" ht="15.75" customHeight="1" x14ac:dyDescent="0.2">
      <c r="D614" s="8"/>
      <c r="E614" s="8"/>
      <c r="F614" s="8"/>
      <c r="G614" s="8"/>
      <c r="H614" s="8"/>
      <c r="I614" s="8"/>
    </row>
    <row r="615" spans="4:9" ht="15.75" customHeight="1" x14ac:dyDescent="0.2">
      <c r="D615" s="8"/>
      <c r="E615" s="8"/>
      <c r="F615" s="8"/>
      <c r="G615" s="8"/>
      <c r="H615" s="8"/>
      <c r="I615" s="8"/>
    </row>
    <row r="616" spans="4:9" ht="15.75" customHeight="1" x14ac:dyDescent="0.2">
      <c r="D616" s="8"/>
      <c r="E616" s="8"/>
      <c r="F616" s="8"/>
      <c r="G616" s="8"/>
      <c r="H616" s="8"/>
      <c r="I616" s="8"/>
    </row>
    <row r="617" spans="4:9" ht="15.75" customHeight="1" x14ac:dyDescent="0.2">
      <c r="D617" s="8"/>
      <c r="E617" s="8"/>
      <c r="F617" s="8"/>
      <c r="G617" s="8"/>
      <c r="H617" s="8"/>
      <c r="I617" s="8"/>
    </row>
    <row r="618" spans="4:9" ht="15.75" customHeight="1" x14ac:dyDescent="0.2">
      <c r="D618" s="8"/>
      <c r="E618" s="8"/>
      <c r="F618" s="8"/>
      <c r="G618" s="8"/>
      <c r="H618" s="8"/>
      <c r="I618" s="8"/>
    </row>
    <row r="619" spans="4:9" ht="15.75" customHeight="1" x14ac:dyDescent="0.2">
      <c r="D619" s="8"/>
      <c r="E619" s="8"/>
      <c r="F619" s="8"/>
      <c r="G619" s="8"/>
      <c r="H619" s="8"/>
      <c r="I619" s="8"/>
    </row>
    <row r="620" spans="4:9" ht="15.75" customHeight="1" x14ac:dyDescent="0.2">
      <c r="D620" s="8"/>
      <c r="E620" s="8"/>
      <c r="F620" s="8"/>
      <c r="G620" s="8"/>
      <c r="H620" s="8"/>
      <c r="I620" s="8"/>
    </row>
    <row r="621" spans="4:9" ht="15.75" customHeight="1" x14ac:dyDescent="0.2">
      <c r="D621" s="8"/>
      <c r="E621" s="8"/>
      <c r="F621" s="8"/>
      <c r="G621" s="8"/>
      <c r="H621" s="8"/>
      <c r="I621" s="8"/>
    </row>
    <row r="622" spans="4:9" ht="15.75" customHeight="1" x14ac:dyDescent="0.2">
      <c r="D622" s="8"/>
      <c r="E622" s="8"/>
      <c r="F622" s="8"/>
      <c r="G622" s="8"/>
      <c r="H622" s="8"/>
      <c r="I622" s="8"/>
    </row>
    <row r="623" spans="4:9" ht="15.75" customHeight="1" x14ac:dyDescent="0.2">
      <c r="D623" s="8"/>
      <c r="E623" s="8"/>
      <c r="F623" s="8"/>
      <c r="G623" s="8"/>
      <c r="H623" s="8"/>
      <c r="I623" s="8"/>
    </row>
    <row r="624" spans="4:9" ht="15.75" customHeight="1" x14ac:dyDescent="0.2">
      <c r="D624" s="8"/>
      <c r="E624" s="8"/>
      <c r="F624" s="8"/>
      <c r="G624" s="8"/>
      <c r="H624" s="8"/>
      <c r="I624" s="8"/>
    </row>
    <row r="625" spans="4:9" ht="15.75" customHeight="1" x14ac:dyDescent="0.2">
      <c r="D625" s="8"/>
      <c r="E625" s="8"/>
      <c r="F625" s="8"/>
      <c r="G625" s="8"/>
      <c r="H625" s="8"/>
      <c r="I625" s="8"/>
    </row>
    <row r="626" spans="4:9" ht="15.75" customHeight="1" x14ac:dyDescent="0.2">
      <c r="D626" s="8"/>
      <c r="E626" s="8"/>
      <c r="F626" s="8"/>
      <c r="G626" s="8"/>
      <c r="H626" s="8"/>
      <c r="I626" s="8"/>
    </row>
    <row r="627" spans="4:9" ht="15.75" customHeight="1" x14ac:dyDescent="0.2">
      <c r="D627" s="8"/>
      <c r="E627" s="8"/>
      <c r="F627" s="8"/>
      <c r="G627" s="8"/>
      <c r="H627" s="8"/>
      <c r="I627" s="8"/>
    </row>
    <row r="628" spans="4:9" ht="15.75" customHeight="1" x14ac:dyDescent="0.2">
      <c r="D628" s="8"/>
      <c r="E628" s="8"/>
      <c r="F628" s="8"/>
      <c r="G628" s="8"/>
      <c r="H628" s="8"/>
      <c r="I628" s="8"/>
    </row>
    <row r="629" spans="4:9" ht="15.75" customHeight="1" x14ac:dyDescent="0.2">
      <c r="D629" s="8"/>
      <c r="E629" s="8"/>
      <c r="F629" s="8"/>
      <c r="G629" s="8"/>
      <c r="H629" s="8"/>
      <c r="I629" s="8"/>
    </row>
    <row r="630" spans="4:9" ht="15.75" customHeight="1" x14ac:dyDescent="0.2">
      <c r="D630" s="8"/>
      <c r="E630" s="8"/>
      <c r="F630" s="8"/>
      <c r="G630" s="8"/>
      <c r="H630" s="8"/>
      <c r="I630" s="8"/>
    </row>
    <row r="631" spans="4:9" ht="15.75" customHeight="1" x14ac:dyDescent="0.2">
      <c r="D631" s="8"/>
      <c r="E631" s="8"/>
      <c r="F631" s="8"/>
      <c r="G631" s="8"/>
      <c r="H631" s="8"/>
      <c r="I631" s="8"/>
    </row>
    <row r="632" spans="4:9" ht="15.75" customHeight="1" x14ac:dyDescent="0.2">
      <c r="D632" s="8"/>
      <c r="E632" s="8"/>
      <c r="F632" s="8"/>
      <c r="G632" s="8"/>
      <c r="H632" s="8"/>
      <c r="I632" s="8"/>
    </row>
    <row r="633" spans="4:9" ht="15.75" customHeight="1" x14ac:dyDescent="0.2">
      <c r="D633" s="8"/>
      <c r="E633" s="8"/>
      <c r="F633" s="8"/>
      <c r="G633" s="8"/>
      <c r="H633" s="8"/>
      <c r="I633" s="8"/>
    </row>
    <row r="634" spans="4:9" ht="15.75" customHeight="1" x14ac:dyDescent="0.2">
      <c r="D634" s="8"/>
      <c r="E634" s="8"/>
      <c r="F634" s="8"/>
      <c r="G634" s="8"/>
      <c r="H634" s="8"/>
      <c r="I634" s="8"/>
    </row>
    <row r="635" spans="4:9" ht="15.75" customHeight="1" x14ac:dyDescent="0.2">
      <c r="D635" s="8"/>
      <c r="E635" s="8"/>
      <c r="F635" s="8"/>
      <c r="G635" s="8"/>
      <c r="H635" s="8"/>
      <c r="I635" s="8"/>
    </row>
    <row r="636" spans="4:9" ht="15.75" customHeight="1" x14ac:dyDescent="0.2">
      <c r="D636" s="8"/>
      <c r="E636" s="8"/>
      <c r="F636" s="8"/>
      <c r="G636" s="8"/>
      <c r="H636" s="8"/>
      <c r="I636" s="8"/>
    </row>
    <row r="637" spans="4:9" ht="15.75" customHeight="1" x14ac:dyDescent="0.2">
      <c r="D637" s="8"/>
      <c r="E637" s="8"/>
      <c r="F637" s="8"/>
      <c r="G637" s="8"/>
      <c r="H637" s="8"/>
      <c r="I637" s="8"/>
    </row>
    <row r="638" spans="4:9" ht="15.75" customHeight="1" x14ac:dyDescent="0.2">
      <c r="D638" s="8"/>
      <c r="E638" s="8"/>
      <c r="F638" s="8"/>
      <c r="G638" s="8"/>
      <c r="H638" s="8"/>
      <c r="I638" s="8"/>
    </row>
    <row r="639" spans="4:9" ht="15.75" customHeight="1" x14ac:dyDescent="0.2">
      <c r="D639" s="8"/>
      <c r="E639" s="8"/>
      <c r="F639" s="8"/>
      <c r="G639" s="8"/>
      <c r="H639" s="8"/>
      <c r="I639" s="8"/>
    </row>
    <row r="640" spans="4:9" ht="15.75" customHeight="1" x14ac:dyDescent="0.2">
      <c r="D640" s="8"/>
      <c r="E640" s="8"/>
      <c r="F640" s="8"/>
      <c r="G640" s="8"/>
      <c r="H640" s="8"/>
      <c r="I640" s="8"/>
    </row>
    <row r="641" spans="4:9" ht="15.75" customHeight="1" x14ac:dyDescent="0.2">
      <c r="D641" s="8"/>
      <c r="E641" s="8"/>
      <c r="F641" s="8"/>
      <c r="G641" s="8"/>
      <c r="H641" s="8"/>
      <c r="I641" s="8"/>
    </row>
    <row r="642" spans="4:9" ht="15.75" customHeight="1" x14ac:dyDescent="0.2">
      <c r="D642" s="8"/>
      <c r="E642" s="8"/>
      <c r="F642" s="8"/>
      <c r="G642" s="8"/>
      <c r="H642" s="8"/>
      <c r="I642" s="8"/>
    </row>
    <row r="643" spans="4:9" ht="15.75" customHeight="1" x14ac:dyDescent="0.2">
      <c r="D643" s="8"/>
      <c r="E643" s="8"/>
      <c r="F643" s="8"/>
      <c r="G643" s="8"/>
      <c r="H643" s="8"/>
      <c r="I643" s="8"/>
    </row>
    <row r="644" spans="4:9" ht="15.75" customHeight="1" x14ac:dyDescent="0.2">
      <c r="D644" s="8"/>
      <c r="E644" s="8"/>
      <c r="F644" s="8"/>
      <c r="G644" s="8"/>
      <c r="H644" s="8"/>
      <c r="I644" s="8"/>
    </row>
    <row r="645" spans="4:9" ht="15.75" customHeight="1" x14ac:dyDescent="0.2">
      <c r="D645" s="8"/>
      <c r="E645" s="8"/>
      <c r="F645" s="8"/>
      <c r="G645" s="8"/>
      <c r="H645" s="8"/>
      <c r="I645" s="8"/>
    </row>
    <row r="646" spans="4:9" ht="15.75" customHeight="1" x14ac:dyDescent="0.2">
      <c r="D646" s="8"/>
      <c r="E646" s="8"/>
      <c r="F646" s="8"/>
      <c r="G646" s="8"/>
      <c r="H646" s="8"/>
      <c r="I646" s="8"/>
    </row>
    <row r="647" spans="4:9" ht="15.75" customHeight="1" x14ac:dyDescent="0.2">
      <c r="D647" s="8"/>
      <c r="E647" s="8"/>
      <c r="F647" s="8"/>
      <c r="G647" s="8"/>
      <c r="H647" s="8"/>
      <c r="I647" s="8"/>
    </row>
    <row r="648" spans="4:9" ht="15.75" customHeight="1" x14ac:dyDescent="0.2">
      <c r="D648" s="8"/>
      <c r="E648" s="8"/>
      <c r="F648" s="8"/>
      <c r="G648" s="8"/>
      <c r="H648" s="8"/>
      <c r="I648" s="8"/>
    </row>
    <row r="649" spans="4:9" ht="15.75" customHeight="1" x14ac:dyDescent="0.2">
      <c r="D649" s="8"/>
      <c r="E649" s="8"/>
      <c r="F649" s="8"/>
      <c r="G649" s="8"/>
      <c r="H649" s="8"/>
      <c r="I649" s="8"/>
    </row>
    <row r="650" spans="4:9" ht="15.75" customHeight="1" x14ac:dyDescent="0.2">
      <c r="D650" s="8"/>
      <c r="E650" s="8"/>
      <c r="F650" s="8"/>
      <c r="G650" s="8"/>
      <c r="H650" s="8"/>
      <c r="I650" s="8"/>
    </row>
    <row r="651" spans="4:9" ht="15.75" customHeight="1" x14ac:dyDescent="0.2">
      <c r="D651" s="8"/>
      <c r="E651" s="8"/>
      <c r="F651" s="8"/>
      <c r="G651" s="8"/>
      <c r="H651" s="8"/>
      <c r="I651" s="8"/>
    </row>
    <row r="652" spans="4:9" ht="15.75" customHeight="1" x14ac:dyDescent="0.2">
      <c r="D652" s="8"/>
      <c r="E652" s="8"/>
      <c r="F652" s="8"/>
      <c r="G652" s="8"/>
      <c r="H652" s="8"/>
      <c r="I652" s="8"/>
    </row>
    <row r="653" spans="4:9" ht="15.75" customHeight="1" x14ac:dyDescent="0.2">
      <c r="D653" s="8"/>
      <c r="E653" s="8"/>
      <c r="F653" s="8"/>
      <c r="G653" s="8"/>
      <c r="H653" s="8"/>
      <c r="I653" s="8"/>
    </row>
    <row r="654" spans="4:9" ht="15.75" customHeight="1" x14ac:dyDescent="0.2">
      <c r="D654" s="8"/>
      <c r="E654" s="8"/>
      <c r="F654" s="8"/>
      <c r="G654" s="8"/>
      <c r="H654" s="8"/>
      <c r="I654" s="8"/>
    </row>
    <row r="655" spans="4:9" ht="15.75" customHeight="1" x14ac:dyDescent="0.2">
      <c r="D655" s="8"/>
      <c r="E655" s="8"/>
      <c r="F655" s="8"/>
      <c r="G655" s="8"/>
      <c r="H655" s="8"/>
      <c r="I655" s="8"/>
    </row>
    <row r="656" spans="4:9" ht="15.75" customHeight="1" x14ac:dyDescent="0.2">
      <c r="D656" s="8"/>
      <c r="E656" s="8"/>
      <c r="F656" s="8"/>
      <c r="G656" s="8"/>
      <c r="H656" s="8"/>
      <c r="I656" s="8"/>
    </row>
    <row r="657" spans="4:9" ht="15.75" customHeight="1" x14ac:dyDescent="0.2">
      <c r="D657" s="8"/>
      <c r="E657" s="8"/>
      <c r="F657" s="8"/>
      <c r="G657" s="8"/>
      <c r="H657" s="8"/>
      <c r="I657" s="8"/>
    </row>
    <row r="658" spans="4:9" ht="15.75" customHeight="1" x14ac:dyDescent="0.2">
      <c r="D658" s="8"/>
      <c r="E658" s="8"/>
      <c r="F658" s="8"/>
      <c r="G658" s="8"/>
      <c r="H658" s="8"/>
      <c r="I658" s="8"/>
    </row>
    <row r="659" spans="4:9" ht="15.75" customHeight="1" x14ac:dyDescent="0.2">
      <c r="D659" s="8"/>
      <c r="E659" s="8"/>
      <c r="F659" s="8"/>
      <c r="G659" s="8"/>
      <c r="H659" s="8"/>
      <c r="I659" s="8"/>
    </row>
    <row r="660" spans="4:9" ht="15.75" customHeight="1" x14ac:dyDescent="0.2">
      <c r="D660" s="8"/>
      <c r="E660" s="8"/>
      <c r="F660" s="8"/>
      <c r="G660" s="8"/>
      <c r="H660" s="8"/>
      <c r="I660" s="8"/>
    </row>
    <row r="661" spans="4:9" ht="15.75" customHeight="1" x14ac:dyDescent="0.2">
      <c r="D661" s="8"/>
      <c r="E661" s="8"/>
      <c r="F661" s="8"/>
      <c r="G661" s="8"/>
      <c r="H661" s="8"/>
      <c r="I661" s="8"/>
    </row>
    <row r="662" spans="4:9" ht="15.75" customHeight="1" x14ac:dyDescent="0.2">
      <c r="D662" s="8"/>
      <c r="E662" s="8"/>
      <c r="F662" s="8"/>
      <c r="G662" s="8"/>
      <c r="H662" s="8"/>
      <c r="I662" s="8"/>
    </row>
    <row r="663" spans="4:9" ht="15.75" customHeight="1" x14ac:dyDescent="0.2">
      <c r="D663" s="8"/>
      <c r="E663" s="8"/>
      <c r="F663" s="8"/>
      <c r="G663" s="8"/>
      <c r="H663" s="8"/>
      <c r="I663" s="8"/>
    </row>
    <row r="664" spans="4:9" ht="15.75" customHeight="1" x14ac:dyDescent="0.2">
      <c r="D664" s="8"/>
      <c r="E664" s="8"/>
      <c r="F664" s="8"/>
      <c r="G664" s="8"/>
      <c r="H664" s="8"/>
      <c r="I664" s="8"/>
    </row>
    <row r="665" spans="4:9" ht="15.75" customHeight="1" x14ac:dyDescent="0.2">
      <c r="D665" s="8"/>
      <c r="E665" s="8"/>
      <c r="F665" s="8"/>
      <c r="G665" s="8"/>
      <c r="H665" s="8"/>
      <c r="I665" s="8"/>
    </row>
    <row r="666" spans="4:9" ht="15.75" customHeight="1" x14ac:dyDescent="0.2">
      <c r="D666" s="8"/>
      <c r="E666" s="8"/>
      <c r="F666" s="8"/>
      <c r="G666" s="8"/>
      <c r="H666" s="8"/>
      <c r="I666" s="8"/>
    </row>
    <row r="667" spans="4:9" ht="15.75" customHeight="1" x14ac:dyDescent="0.2">
      <c r="D667" s="8"/>
      <c r="E667" s="8"/>
      <c r="F667" s="8"/>
      <c r="G667" s="8"/>
      <c r="H667" s="8"/>
      <c r="I667" s="8"/>
    </row>
    <row r="668" spans="4:9" ht="15.75" customHeight="1" x14ac:dyDescent="0.2">
      <c r="D668" s="8"/>
      <c r="E668" s="8"/>
      <c r="F668" s="8"/>
      <c r="G668" s="8"/>
      <c r="H668" s="8"/>
      <c r="I668" s="8"/>
    </row>
    <row r="669" spans="4:9" ht="15.75" customHeight="1" x14ac:dyDescent="0.2">
      <c r="D669" s="8"/>
      <c r="E669" s="8"/>
      <c r="F669" s="8"/>
      <c r="G669" s="8"/>
      <c r="H669" s="8"/>
      <c r="I669" s="8"/>
    </row>
    <row r="670" spans="4:9" ht="15.75" customHeight="1" x14ac:dyDescent="0.2">
      <c r="D670" s="8"/>
      <c r="E670" s="8"/>
      <c r="F670" s="8"/>
      <c r="G670" s="8"/>
      <c r="H670" s="8"/>
      <c r="I670" s="8"/>
    </row>
    <row r="671" spans="4:9" ht="15.75" customHeight="1" x14ac:dyDescent="0.2">
      <c r="D671" s="8"/>
      <c r="E671" s="8"/>
      <c r="F671" s="8"/>
      <c r="G671" s="8"/>
      <c r="H671" s="8"/>
      <c r="I671" s="8"/>
    </row>
    <row r="672" spans="4:9" ht="15.75" customHeight="1" x14ac:dyDescent="0.2">
      <c r="D672" s="8"/>
      <c r="E672" s="8"/>
      <c r="F672" s="8"/>
      <c r="G672" s="8"/>
      <c r="H672" s="8"/>
      <c r="I672" s="8"/>
    </row>
    <row r="673" spans="4:9" ht="15.75" customHeight="1" x14ac:dyDescent="0.2">
      <c r="D673" s="8"/>
      <c r="E673" s="8"/>
      <c r="F673" s="8"/>
      <c r="G673" s="8"/>
      <c r="H673" s="8"/>
      <c r="I673" s="8"/>
    </row>
    <row r="674" spans="4:9" ht="15.75" customHeight="1" x14ac:dyDescent="0.2">
      <c r="D674" s="8"/>
      <c r="E674" s="8"/>
      <c r="F674" s="8"/>
      <c r="G674" s="8"/>
      <c r="H674" s="8"/>
      <c r="I674" s="8"/>
    </row>
    <row r="675" spans="4:9" ht="15.75" customHeight="1" x14ac:dyDescent="0.2">
      <c r="D675" s="8"/>
      <c r="E675" s="8"/>
      <c r="F675" s="8"/>
      <c r="G675" s="8"/>
      <c r="H675" s="8"/>
      <c r="I675" s="8"/>
    </row>
    <row r="676" spans="4:9" ht="15.75" customHeight="1" x14ac:dyDescent="0.2">
      <c r="D676" s="8"/>
      <c r="E676" s="8"/>
      <c r="F676" s="8"/>
      <c r="G676" s="8"/>
      <c r="H676" s="8"/>
      <c r="I676" s="8"/>
    </row>
    <row r="677" spans="4:9" ht="15.75" customHeight="1" x14ac:dyDescent="0.2">
      <c r="D677" s="8"/>
      <c r="E677" s="8"/>
      <c r="F677" s="8"/>
      <c r="G677" s="8"/>
      <c r="H677" s="8"/>
      <c r="I677" s="8"/>
    </row>
    <row r="678" spans="4:9" ht="15.75" customHeight="1" x14ac:dyDescent="0.2">
      <c r="D678" s="8"/>
      <c r="E678" s="8"/>
      <c r="F678" s="8"/>
      <c r="G678" s="8"/>
      <c r="H678" s="8"/>
      <c r="I678" s="8"/>
    </row>
    <row r="679" spans="4:9" ht="15.75" customHeight="1" x14ac:dyDescent="0.2">
      <c r="D679" s="8"/>
      <c r="E679" s="8"/>
      <c r="F679" s="8"/>
      <c r="G679" s="8"/>
      <c r="H679" s="8"/>
      <c r="I679" s="8"/>
    </row>
    <row r="680" spans="4:9" ht="15.75" customHeight="1" x14ac:dyDescent="0.2">
      <c r="D680" s="8"/>
      <c r="E680" s="8"/>
      <c r="F680" s="8"/>
      <c r="G680" s="8"/>
      <c r="H680" s="8"/>
      <c r="I680" s="8"/>
    </row>
    <row r="681" spans="4:9" ht="15.75" customHeight="1" x14ac:dyDescent="0.2">
      <c r="D681" s="8"/>
      <c r="E681" s="8"/>
      <c r="F681" s="8"/>
      <c r="G681" s="8"/>
      <c r="H681" s="8"/>
      <c r="I681" s="8"/>
    </row>
    <row r="682" spans="4:9" ht="15.75" customHeight="1" x14ac:dyDescent="0.2">
      <c r="D682" s="8"/>
      <c r="E682" s="8"/>
      <c r="F682" s="8"/>
      <c r="G682" s="8"/>
      <c r="H682" s="8"/>
      <c r="I682" s="8"/>
    </row>
    <row r="683" spans="4:9" ht="15.75" customHeight="1" x14ac:dyDescent="0.2">
      <c r="D683" s="8"/>
      <c r="E683" s="8"/>
      <c r="F683" s="8"/>
      <c r="G683" s="8"/>
      <c r="H683" s="8"/>
      <c r="I683" s="8"/>
    </row>
    <row r="684" spans="4:9" ht="15.75" customHeight="1" x14ac:dyDescent="0.2">
      <c r="D684" s="8"/>
      <c r="E684" s="8"/>
      <c r="F684" s="8"/>
      <c r="G684" s="8"/>
      <c r="H684" s="8"/>
      <c r="I684" s="8"/>
    </row>
    <row r="685" spans="4:9" ht="15.75" customHeight="1" x14ac:dyDescent="0.2">
      <c r="D685" s="8"/>
      <c r="E685" s="8"/>
      <c r="F685" s="8"/>
      <c r="G685" s="8"/>
      <c r="H685" s="8"/>
      <c r="I685" s="8"/>
    </row>
    <row r="686" spans="4:9" ht="15.75" customHeight="1" x14ac:dyDescent="0.2">
      <c r="D686" s="8"/>
      <c r="E686" s="8"/>
      <c r="F686" s="8"/>
      <c r="G686" s="8"/>
      <c r="H686" s="8"/>
      <c r="I686" s="8"/>
    </row>
    <row r="687" spans="4:9" ht="15.75" customHeight="1" x14ac:dyDescent="0.2">
      <c r="D687" s="8"/>
      <c r="E687" s="8"/>
      <c r="F687" s="8"/>
      <c r="G687" s="8"/>
      <c r="H687" s="8"/>
      <c r="I687" s="8"/>
    </row>
    <row r="688" spans="4:9" ht="15.75" customHeight="1" x14ac:dyDescent="0.2">
      <c r="D688" s="8"/>
      <c r="E688" s="8"/>
      <c r="F688" s="8"/>
      <c r="G688" s="8"/>
      <c r="H688" s="8"/>
      <c r="I688" s="8"/>
    </row>
    <row r="689" spans="4:9" ht="15.75" customHeight="1" x14ac:dyDescent="0.2">
      <c r="D689" s="8"/>
      <c r="E689" s="8"/>
      <c r="F689" s="8"/>
      <c r="G689" s="8"/>
      <c r="H689" s="8"/>
      <c r="I689" s="8"/>
    </row>
    <row r="690" spans="4:9" ht="15.75" customHeight="1" x14ac:dyDescent="0.2">
      <c r="D690" s="8"/>
      <c r="E690" s="8"/>
      <c r="F690" s="8"/>
      <c r="G690" s="8"/>
      <c r="H690" s="8"/>
      <c r="I690" s="8"/>
    </row>
    <row r="691" spans="4:9" ht="15.75" customHeight="1" x14ac:dyDescent="0.2">
      <c r="D691" s="8"/>
      <c r="E691" s="8"/>
      <c r="F691" s="8"/>
      <c r="G691" s="8"/>
      <c r="H691" s="8"/>
      <c r="I691" s="8"/>
    </row>
    <row r="692" spans="4:9" ht="15.75" customHeight="1" x14ac:dyDescent="0.2">
      <c r="D692" s="8"/>
      <c r="E692" s="8"/>
      <c r="F692" s="8"/>
      <c r="G692" s="8"/>
      <c r="H692" s="8"/>
      <c r="I692" s="8"/>
    </row>
    <row r="693" spans="4:9" ht="15.75" customHeight="1" x14ac:dyDescent="0.2">
      <c r="D693" s="8"/>
      <c r="E693" s="8"/>
      <c r="F693" s="8"/>
      <c r="G693" s="8"/>
      <c r="H693" s="8"/>
      <c r="I693" s="8"/>
    </row>
    <row r="694" spans="4:9" ht="15.75" customHeight="1" x14ac:dyDescent="0.2">
      <c r="D694" s="8"/>
      <c r="E694" s="8"/>
      <c r="F694" s="8"/>
      <c r="G694" s="8"/>
      <c r="H694" s="8"/>
      <c r="I694" s="8"/>
    </row>
    <row r="695" spans="4:9" ht="15.75" customHeight="1" x14ac:dyDescent="0.2">
      <c r="D695" s="8"/>
      <c r="E695" s="8"/>
      <c r="F695" s="8"/>
      <c r="G695" s="8"/>
      <c r="H695" s="8"/>
      <c r="I695" s="8"/>
    </row>
    <row r="696" spans="4:9" ht="15.75" customHeight="1" x14ac:dyDescent="0.2">
      <c r="D696" s="8"/>
      <c r="E696" s="8"/>
      <c r="F696" s="8"/>
      <c r="G696" s="8"/>
      <c r="H696" s="8"/>
      <c r="I696" s="8"/>
    </row>
    <row r="697" spans="4:9" ht="15.75" customHeight="1" x14ac:dyDescent="0.2">
      <c r="D697" s="8"/>
      <c r="E697" s="8"/>
      <c r="F697" s="8"/>
      <c r="G697" s="8"/>
      <c r="H697" s="8"/>
      <c r="I697" s="8"/>
    </row>
    <row r="698" spans="4:9" ht="15.75" customHeight="1" x14ac:dyDescent="0.2">
      <c r="D698" s="8"/>
      <c r="E698" s="8"/>
      <c r="F698" s="8"/>
      <c r="G698" s="8"/>
      <c r="H698" s="8"/>
      <c r="I698" s="8"/>
    </row>
    <row r="699" spans="4:9" ht="15.75" customHeight="1" x14ac:dyDescent="0.2">
      <c r="D699" s="8"/>
      <c r="E699" s="8"/>
      <c r="F699" s="8"/>
      <c r="G699" s="8"/>
      <c r="H699" s="8"/>
      <c r="I699" s="8"/>
    </row>
    <row r="700" spans="4:9" ht="15.75" customHeight="1" x14ac:dyDescent="0.2">
      <c r="D700" s="8"/>
      <c r="E700" s="8"/>
      <c r="F700" s="8"/>
      <c r="G700" s="8"/>
      <c r="H700" s="8"/>
      <c r="I700" s="8"/>
    </row>
    <row r="701" spans="4:9" ht="15.75" customHeight="1" x14ac:dyDescent="0.2">
      <c r="D701" s="8"/>
      <c r="E701" s="8"/>
      <c r="F701" s="8"/>
      <c r="G701" s="8"/>
      <c r="H701" s="8"/>
      <c r="I701" s="8"/>
    </row>
    <row r="702" spans="4:9" ht="15.75" customHeight="1" x14ac:dyDescent="0.2">
      <c r="D702" s="8"/>
      <c r="E702" s="8"/>
      <c r="F702" s="8"/>
      <c r="G702" s="8"/>
      <c r="H702" s="8"/>
      <c r="I702" s="8"/>
    </row>
    <row r="703" spans="4:9" ht="15.75" customHeight="1" x14ac:dyDescent="0.2">
      <c r="D703" s="8"/>
      <c r="E703" s="8"/>
      <c r="F703" s="8"/>
      <c r="G703" s="8"/>
      <c r="H703" s="8"/>
      <c r="I703" s="8"/>
    </row>
    <row r="704" spans="4:9" ht="15.75" customHeight="1" x14ac:dyDescent="0.2">
      <c r="D704" s="8"/>
      <c r="E704" s="8"/>
      <c r="F704" s="8"/>
      <c r="G704" s="8"/>
      <c r="H704" s="8"/>
      <c r="I704" s="8"/>
    </row>
    <row r="705" spans="4:9" ht="15.75" customHeight="1" x14ac:dyDescent="0.2">
      <c r="D705" s="8"/>
      <c r="E705" s="8"/>
      <c r="F705" s="8"/>
      <c r="G705" s="8"/>
      <c r="H705" s="8"/>
      <c r="I705" s="8"/>
    </row>
    <row r="706" spans="4:9" ht="15.75" customHeight="1" x14ac:dyDescent="0.2">
      <c r="D706" s="8"/>
      <c r="E706" s="8"/>
      <c r="F706" s="8"/>
      <c r="G706" s="8"/>
      <c r="H706" s="8"/>
      <c r="I706" s="8"/>
    </row>
    <row r="707" spans="4:9" ht="15.75" customHeight="1" x14ac:dyDescent="0.2">
      <c r="D707" s="8"/>
      <c r="E707" s="8"/>
      <c r="F707" s="8"/>
      <c r="G707" s="8"/>
      <c r="H707" s="8"/>
      <c r="I707" s="8"/>
    </row>
    <row r="708" spans="4:9" ht="15.75" customHeight="1" x14ac:dyDescent="0.2">
      <c r="D708" s="8"/>
      <c r="E708" s="8"/>
      <c r="F708" s="8"/>
      <c r="G708" s="8"/>
      <c r="H708" s="8"/>
      <c r="I708" s="8"/>
    </row>
    <row r="709" spans="4:9" ht="15.75" customHeight="1" x14ac:dyDescent="0.2">
      <c r="D709" s="8"/>
      <c r="E709" s="8"/>
      <c r="F709" s="8"/>
      <c r="G709" s="8"/>
      <c r="H709" s="8"/>
      <c r="I709" s="8"/>
    </row>
    <row r="710" spans="4:9" ht="15.75" customHeight="1" x14ac:dyDescent="0.2">
      <c r="D710" s="8"/>
      <c r="E710" s="8"/>
      <c r="F710" s="8"/>
      <c r="G710" s="8"/>
      <c r="H710" s="8"/>
      <c r="I710" s="8"/>
    </row>
    <row r="711" spans="4:9" ht="15.75" customHeight="1" x14ac:dyDescent="0.2">
      <c r="D711" s="8"/>
      <c r="E711" s="8"/>
      <c r="F711" s="8"/>
      <c r="G711" s="8"/>
      <c r="H711" s="8"/>
      <c r="I711" s="8"/>
    </row>
    <row r="712" spans="4:9" ht="15.75" customHeight="1" x14ac:dyDescent="0.2">
      <c r="D712" s="8"/>
      <c r="E712" s="8"/>
      <c r="F712" s="8"/>
      <c r="G712" s="8"/>
      <c r="H712" s="8"/>
      <c r="I712" s="8"/>
    </row>
    <row r="713" spans="4:9" ht="15.75" customHeight="1" x14ac:dyDescent="0.2">
      <c r="D713" s="8"/>
      <c r="E713" s="8"/>
      <c r="F713" s="8"/>
      <c r="G713" s="8"/>
      <c r="H713" s="8"/>
      <c r="I713" s="8"/>
    </row>
    <row r="714" spans="4:9" ht="15.75" customHeight="1" x14ac:dyDescent="0.2">
      <c r="D714" s="8"/>
      <c r="E714" s="8"/>
      <c r="F714" s="8"/>
      <c r="G714" s="8"/>
      <c r="H714" s="8"/>
      <c r="I714" s="8"/>
    </row>
    <row r="715" spans="4:9" ht="15.75" customHeight="1" x14ac:dyDescent="0.2">
      <c r="D715" s="8"/>
      <c r="E715" s="8"/>
      <c r="F715" s="8"/>
      <c r="G715" s="8"/>
      <c r="H715" s="8"/>
      <c r="I715" s="8"/>
    </row>
    <row r="716" spans="4:9" ht="15.75" customHeight="1" x14ac:dyDescent="0.2">
      <c r="D716" s="8"/>
      <c r="E716" s="8"/>
      <c r="F716" s="8"/>
      <c r="G716" s="8"/>
      <c r="H716" s="8"/>
      <c r="I716" s="8"/>
    </row>
    <row r="717" spans="4:9" ht="15.75" customHeight="1" x14ac:dyDescent="0.2">
      <c r="D717" s="8"/>
      <c r="E717" s="8"/>
      <c r="F717" s="8"/>
      <c r="G717" s="8"/>
      <c r="H717" s="8"/>
      <c r="I717" s="8"/>
    </row>
    <row r="718" spans="4:9" ht="15.75" customHeight="1" x14ac:dyDescent="0.2">
      <c r="D718" s="8"/>
      <c r="E718" s="8"/>
      <c r="F718" s="8"/>
      <c r="G718" s="8"/>
      <c r="H718" s="8"/>
      <c r="I718" s="8"/>
    </row>
    <row r="719" spans="4:9" ht="15.75" customHeight="1" x14ac:dyDescent="0.2">
      <c r="D719" s="8"/>
      <c r="E719" s="8"/>
      <c r="F719" s="8"/>
      <c r="G719" s="8"/>
      <c r="H719" s="8"/>
      <c r="I719" s="8"/>
    </row>
    <row r="720" spans="4:9" ht="15.75" customHeight="1" x14ac:dyDescent="0.2">
      <c r="D720" s="8"/>
      <c r="E720" s="8"/>
      <c r="F720" s="8"/>
      <c r="G720" s="8"/>
      <c r="H720" s="8"/>
      <c r="I720" s="8"/>
    </row>
    <row r="721" spans="4:9" ht="15.75" customHeight="1" x14ac:dyDescent="0.2">
      <c r="D721" s="8"/>
      <c r="E721" s="8"/>
      <c r="F721" s="8"/>
      <c r="G721" s="8"/>
      <c r="H721" s="8"/>
      <c r="I721" s="8"/>
    </row>
    <row r="722" spans="4:9" ht="15.75" customHeight="1" x14ac:dyDescent="0.2">
      <c r="D722" s="8"/>
      <c r="E722" s="8"/>
      <c r="F722" s="8"/>
      <c r="G722" s="8"/>
      <c r="H722" s="8"/>
      <c r="I722" s="8"/>
    </row>
    <row r="723" spans="4:9" ht="15.75" customHeight="1" x14ac:dyDescent="0.2">
      <c r="D723" s="8"/>
      <c r="E723" s="8"/>
      <c r="F723" s="8"/>
      <c r="G723" s="8"/>
      <c r="H723" s="8"/>
      <c r="I723" s="8"/>
    </row>
    <row r="724" spans="4:9" ht="15.75" customHeight="1" x14ac:dyDescent="0.2">
      <c r="D724" s="8"/>
      <c r="E724" s="8"/>
      <c r="F724" s="8"/>
      <c r="G724" s="8"/>
      <c r="H724" s="8"/>
      <c r="I724" s="8"/>
    </row>
    <row r="725" spans="4:9" ht="15.75" customHeight="1" x14ac:dyDescent="0.2">
      <c r="D725" s="8"/>
      <c r="E725" s="8"/>
      <c r="F725" s="8"/>
      <c r="G725" s="8"/>
      <c r="H725" s="8"/>
      <c r="I725" s="8"/>
    </row>
    <row r="726" spans="4:9" ht="15.75" customHeight="1" x14ac:dyDescent="0.2">
      <c r="D726" s="8"/>
      <c r="E726" s="8"/>
      <c r="F726" s="8"/>
      <c r="G726" s="8"/>
      <c r="H726" s="8"/>
      <c r="I726" s="8"/>
    </row>
    <row r="727" spans="4:9" ht="15.75" customHeight="1" x14ac:dyDescent="0.2">
      <c r="D727" s="8"/>
      <c r="E727" s="8"/>
      <c r="F727" s="8"/>
      <c r="G727" s="8"/>
      <c r="H727" s="8"/>
      <c r="I727" s="8"/>
    </row>
    <row r="728" spans="4:9" ht="15.75" customHeight="1" x14ac:dyDescent="0.2">
      <c r="D728" s="8"/>
      <c r="E728" s="8"/>
      <c r="F728" s="8"/>
      <c r="G728" s="8"/>
      <c r="H728" s="8"/>
      <c r="I728" s="8"/>
    </row>
    <row r="729" spans="4:9" ht="15.75" customHeight="1" x14ac:dyDescent="0.2">
      <c r="D729" s="8"/>
      <c r="E729" s="8"/>
      <c r="F729" s="8"/>
      <c r="G729" s="8"/>
      <c r="H729" s="8"/>
      <c r="I729" s="8"/>
    </row>
    <row r="730" spans="4:9" ht="15.75" customHeight="1" x14ac:dyDescent="0.2">
      <c r="D730" s="8"/>
      <c r="E730" s="8"/>
      <c r="F730" s="8"/>
      <c r="G730" s="8"/>
      <c r="H730" s="8"/>
      <c r="I730" s="8"/>
    </row>
    <row r="731" spans="4:9" ht="15.75" customHeight="1" x14ac:dyDescent="0.2">
      <c r="D731" s="8"/>
      <c r="E731" s="8"/>
      <c r="F731" s="8"/>
      <c r="G731" s="8"/>
      <c r="H731" s="8"/>
      <c r="I731" s="8"/>
    </row>
    <row r="732" spans="4:9" ht="15.75" customHeight="1" x14ac:dyDescent="0.2">
      <c r="D732" s="8"/>
      <c r="E732" s="8"/>
      <c r="F732" s="8"/>
      <c r="G732" s="8"/>
      <c r="H732" s="8"/>
      <c r="I732" s="8"/>
    </row>
    <row r="733" spans="4:9" ht="15.75" customHeight="1" x14ac:dyDescent="0.2">
      <c r="D733" s="8"/>
      <c r="E733" s="8"/>
      <c r="F733" s="8"/>
      <c r="G733" s="8"/>
      <c r="H733" s="8"/>
      <c r="I733" s="8"/>
    </row>
    <row r="734" spans="4:9" ht="15.75" customHeight="1" x14ac:dyDescent="0.2">
      <c r="D734" s="8"/>
      <c r="E734" s="8"/>
      <c r="F734" s="8"/>
      <c r="G734" s="8"/>
      <c r="H734" s="8"/>
      <c r="I734" s="8"/>
    </row>
    <row r="735" spans="4:9" ht="15.75" customHeight="1" x14ac:dyDescent="0.2">
      <c r="D735" s="8"/>
      <c r="E735" s="8"/>
      <c r="F735" s="8"/>
      <c r="G735" s="8"/>
      <c r="H735" s="8"/>
      <c r="I735" s="8"/>
    </row>
    <row r="736" spans="4:9" ht="15.75" customHeight="1" x14ac:dyDescent="0.2">
      <c r="D736" s="8"/>
      <c r="E736" s="8"/>
      <c r="F736" s="8"/>
      <c r="G736" s="8"/>
      <c r="H736" s="8"/>
      <c r="I736" s="8"/>
    </row>
    <row r="737" spans="4:9" ht="15.75" customHeight="1" x14ac:dyDescent="0.2">
      <c r="D737" s="8"/>
      <c r="E737" s="8"/>
      <c r="F737" s="8"/>
      <c r="G737" s="8"/>
      <c r="H737" s="8"/>
      <c r="I737" s="8"/>
    </row>
    <row r="738" spans="4:9" ht="15.75" customHeight="1" x14ac:dyDescent="0.2">
      <c r="D738" s="8"/>
      <c r="E738" s="8"/>
      <c r="F738" s="8"/>
      <c r="G738" s="8"/>
      <c r="H738" s="8"/>
      <c r="I738" s="8"/>
    </row>
    <row r="739" spans="4:9" ht="15.75" customHeight="1" x14ac:dyDescent="0.2">
      <c r="D739" s="8"/>
      <c r="E739" s="8"/>
      <c r="F739" s="8"/>
      <c r="G739" s="8"/>
      <c r="H739" s="8"/>
      <c r="I739" s="8"/>
    </row>
    <row r="740" spans="4:9" ht="15.75" customHeight="1" x14ac:dyDescent="0.2">
      <c r="D740" s="8"/>
      <c r="E740" s="8"/>
      <c r="F740" s="8"/>
      <c r="G740" s="8"/>
      <c r="H740" s="8"/>
      <c r="I740" s="8"/>
    </row>
    <row r="741" spans="4:9" ht="15.75" customHeight="1" x14ac:dyDescent="0.2">
      <c r="D741" s="8"/>
      <c r="E741" s="8"/>
      <c r="F741" s="8"/>
      <c r="G741" s="8"/>
      <c r="H741" s="8"/>
      <c r="I741" s="8"/>
    </row>
    <row r="742" spans="4:9" ht="15.75" customHeight="1" x14ac:dyDescent="0.2">
      <c r="D742" s="8"/>
      <c r="E742" s="8"/>
      <c r="F742" s="8"/>
      <c r="G742" s="8"/>
      <c r="H742" s="8"/>
      <c r="I742" s="8"/>
    </row>
    <row r="743" spans="4:9" ht="15.75" customHeight="1" x14ac:dyDescent="0.2">
      <c r="D743" s="8"/>
      <c r="E743" s="8"/>
      <c r="F743" s="8"/>
      <c r="G743" s="8"/>
      <c r="H743" s="8"/>
      <c r="I743" s="8"/>
    </row>
    <row r="744" spans="4:9" ht="15.75" customHeight="1" x14ac:dyDescent="0.2">
      <c r="D744" s="8"/>
      <c r="E744" s="8"/>
      <c r="F744" s="8"/>
      <c r="G744" s="8"/>
      <c r="H744" s="8"/>
      <c r="I744" s="8"/>
    </row>
    <row r="745" spans="4:9" ht="15.75" customHeight="1" x14ac:dyDescent="0.2">
      <c r="D745" s="8"/>
      <c r="E745" s="8"/>
      <c r="F745" s="8"/>
      <c r="G745" s="8"/>
      <c r="H745" s="8"/>
      <c r="I745" s="8"/>
    </row>
    <row r="746" spans="4:9" ht="15.75" customHeight="1" x14ac:dyDescent="0.2">
      <c r="D746" s="8"/>
      <c r="E746" s="8"/>
      <c r="F746" s="8"/>
      <c r="G746" s="8"/>
      <c r="H746" s="8"/>
      <c r="I746" s="8"/>
    </row>
    <row r="747" spans="4:9" ht="15.75" customHeight="1" x14ac:dyDescent="0.2">
      <c r="D747" s="8"/>
      <c r="E747" s="8"/>
      <c r="F747" s="8"/>
      <c r="G747" s="8"/>
      <c r="H747" s="8"/>
      <c r="I747" s="8"/>
    </row>
    <row r="748" spans="4:9" ht="15.75" customHeight="1" x14ac:dyDescent="0.2">
      <c r="D748" s="8"/>
      <c r="E748" s="8"/>
      <c r="F748" s="8"/>
      <c r="G748" s="8"/>
      <c r="H748" s="8"/>
      <c r="I748" s="8"/>
    </row>
    <row r="749" spans="4:9" ht="15.75" customHeight="1" x14ac:dyDescent="0.2">
      <c r="D749" s="8"/>
      <c r="E749" s="8"/>
      <c r="F749" s="8"/>
      <c r="G749" s="8"/>
      <c r="H749" s="8"/>
      <c r="I749" s="8"/>
    </row>
    <row r="750" spans="4:9" ht="15.75" customHeight="1" x14ac:dyDescent="0.2">
      <c r="D750" s="8"/>
      <c r="E750" s="8"/>
      <c r="F750" s="8"/>
      <c r="G750" s="8"/>
      <c r="H750" s="8"/>
      <c r="I750" s="8"/>
    </row>
    <row r="751" spans="4:9" ht="15.75" customHeight="1" x14ac:dyDescent="0.2">
      <c r="D751" s="8"/>
      <c r="E751" s="8"/>
      <c r="F751" s="8"/>
      <c r="G751" s="8"/>
      <c r="H751" s="8"/>
      <c r="I751" s="8"/>
    </row>
    <row r="752" spans="4:9" ht="15.75" customHeight="1" x14ac:dyDescent="0.2">
      <c r="D752" s="8"/>
      <c r="E752" s="8"/>
      <c r="F752" s="8"/>
      <c r="G752" s="8"/>
      <c r="H752" s="8"/>
      <c r="I752" s="8"/>
    </row>
    <row r="753" spans="4:9" ht="15.75" customHeight="1" x14ac:dyDescent="0.2">
      <c r="D753" s="8"/>
      <c r="E753" s="8"/>
      <c r="F753" s="8"/>
      <c r="G753" s="8"/>
      <c r="H753" s="8"/>
      <c r="I753" s="8"/>
    </row>
    <row r="754" spans="4:9" ht="15.75" customHeight="1" x14ac:dyDescent="0.2">
      <c r="D754" s="8"/>
      <c r="E754" s="8"/>
      <c r="F754" s="8"/>
      <c r="G754" s="8"/>
      <c r="H754" s="8"/>
      <c r="I754" s="8"/>
    </row>
    <row r="755" spans="4:9" ht="15.75" customHeight="1" x14ac:dyDescent="0.2">
      <c r="D755" s="8"/>
      <c r="E755" s="8"/>
      <c r="F755" s="8"/>
      <c r="G755" s="8"/>
      <c r="H755" s="8"/>
      <c r="I755" s="8"/>
    </row>
    <row r="756" spans="4:9" ht="15.75" customHeight="1" x14ac:dyDescent="0.2">
      <c r="D756" s="8"/>
      <c r="E756" s="8"/>
      <c r="F756" s="8"/>
      <c r="G756" s="8"/>
      <c r="H756" s="8"/>
      <c r="I756" s="8"/>
    </row>
    <row r="757" spans="4:9" ht="15.75" customHeight="1" x14ac:dyDescent="0.2">
      <c r="D757" s="8"/>
      <c r="E757" s="8"/>
      <c r="F757" s="8"/>
      <c r="G757" s="8"/>
      <c r="H757" s="8"/>
      <c r="I757" s="8"/>
    </row>
    <row r="758" spans="4:9" ht="15.75" customHeight="1" x14ac:dyDescent="0.2">
      <c r="D758" s="8"/>
      <c r="E758" s="8"/>
      <c r="F758" s="8"/>
      <c r="G758" s="8"/>
      <c r="H758" s="8"/>
      <c r="I758" s="8"/>
    </row>
    <row r="759" spans="4:9" ht="15.75" customHeight="1" x14ac:dyDescent="0.2">
      <c r="D759" s="8"/>
      <c r="E759" s="8"/>
      <c r="F759" s="8"/>
      <c r="G759" s="8"/>
      <c r="H759" s="8"/>
      <c r="I759" s="8"/>
    </row>
    <row r="760" spans="4:9" ht="15.75" customHeight="1" x14ac:dyDescent="0.2">
      <c r="D760" s="8"/>
      <c r="E760" s="8"/>
      <c r="F760" s="8"/>
      <c r="G760" s="8"/>
      <c r="H760" s="8"/>
      <c r="I760" s="8"/>
    </row>
    <row r="761" spans="4:9" ht="15.75" customHeight="1" x14ac:dyDescent="0.2">
      <c r="D761" s="8"/>
      <c r="E761" s="8"/>
      <c r="F761" s="8"/>
      <c r="G761" s="8"/>
      <c r="H761" s="8"/>
      <c r="I761" s="8"/>
    </row>
    <row r="762" spans="4:9" ht="15.75" customHeight="1" x14ac:dyDescent="0.2">
      <c r="D762" s="8"/>
      <c r="E762" s="8"/>
      <c r="F762" s="8"/>
      <c r="G762" s="8"/>
      <c r="H762" s="8"/>
      <c r="I762" s="8"/>
    </row>
    <row r="763" spans="4:9" ht="15.75" customHeight="1" x14ac:dyDescent="0.2">
      <c r="D763" s="8"/>
      <c r="E763" s="8"/>
      <c r="F763" s="8"/>
      <c r="G763" s="8"/>
      <c r="H763" s="8"/>
      <c r="I763" s="8"/>
    </row>
    <row r="764" spans="4:9" ht="15.75" customHeight="1" x14ac:dyDescent="0.2">
      <c r="D764" s="8"/>
      <c r="E764" s="8"/>
      <c r="F764" s="8"/>
      <c r="G764" s="8"/>
      <c r="H764" s="8"/>
      <c r="I764" s="8"/>
    </row>
    <row r="765" spans="4:9" ht="15.75" customHeight="1" x14ac:dyDescent="0.2">
      <c r="D765" s="8"/>
      <c r="E765" s="8"/>
      <c r="F765" s="8"/>
      <c r="G765" s="8"/>
      <c r="H765" s="8"/>
      <c r="I765" s="8"/>
    </row>
    <row r="766" spans="4:9" ht="15.75" customHeight="1" x14ac:dyDescent="0.2">
      <c r="D766" s="8"/>
      <c r="E766" s="8"/>
      <c r="F766" s="8"/>
      <c r="G766" s="8"/>
      <c r="H766" s="8"/>
      <c r="I766" s="8"/>
    </row>
    <row r="767" spans="4:9" ht="15.75" customHeight="1" x14ac:dyDescent="0.2">
      <c r="D767" s="8"/>
      <c r="E767" s="8"/>
      <c r="F767" s="8"/>
      <c r="G767" s="8"/>
      <c r="H767" s="8"/>
      <c r="I767" s="8"/>
    </row>
    <row r="768" spans="4:9" ht="15.75" customHeight="1" x14ac:dyDescent="0.2">
      <c r="D768" s="8"/>
      <c r="E768" s="8"/>
      <c r="F768" s="8"/>
      <c r="G768" s="8"/>
      <c r="H768" s="8"/>
      <c r="I768" s="8"/>
    </row>
    <row r="769" spans="4:9" ht="15.75" customHeight="1" x14ac:dyDescent="0.2">
      <c r="D769" s="8"/>
      <c r="E769" s="8"/>
      <c r="F769" s="8"/>
      <c r="G769" s="8"/>
      <c r="H769" s="8"/>
      <c r="I769" s="8"/>
    </row>
    <row r="770" spans="4:9" ht="15.75" customHeight="1" x14ac:dyDescent="0.2">
      <c r="D770" s="8"/>
      <c r="E770" s="8"/>
      <c r="F770" s="8"/>
      <c r="G770" s="8"/>
      <c r="H770" s="8"/>
      <c r="I770" s="8"/>
    </row>
    <row r="771" spans="4:9" ht="15.75" customHeight="1" x14ac:dyDescent="0.2">
      <c r="D771" s="8"/>
      <c r="E771" s="8"/>
      <c r="F771" s="8"/>
      <c r="G771" s="8"/>
      <c r="H771" s="8"/>
      <c r="I771" s="8"/>
    </row>
    <row r="772" spans="4:9" ht="15.75" customHeight="1" x14ac:dyDescent="0.2">
      <c r="D772" s="8"/>
      <c r="E772" s="8"/>
      <c r="F772" s="8"/>
      <c r="G772" s="8"/>
      <c r="H772" s="8"/>
      <c r="I772" s="8"/>
    </row>
    <row r="773" spans="4:9" ht="15.75" customHeight="1" x14ac:dyDescent="0.2">
      <c r="D773" s="8"/>
      <c r="E773" s="8"/>
      <c r="F773" s="8"/>
      <c r="G773" s="8"/>
      <c r="H773" s="8"/>
      <c r="I773" s="8"/>
    </row>
    <row r="774" spans="4:9" ht="15.75" customHeight="1" x14ac:dyDescent="0.2">
      <c r="D774" s="8"/>
      <c r="E774" s="8"/>
      <c r="F774" s="8"/>
      <c r="G774" s="8"/>
      <c r="H774" s="8"/>
      <c r="I774" s="8"/>
    </row>
    <row r="775" spans="4:9" ht="15.75" customHeight="1" x14ac:dyDescent="0.2">
      <c r="D775" s="8"/>
      <c r="E775" s="8"/>
      <c r="F775" s="8"/>
      <c r="G775" s="8"/>
      <c r="H775" s="8"/>
      <c r="I775" s="8"/>
    </row>
    <row r="776" spans="4:9" ht="15.75" customHeight="1" x14ac:dyDescent="0.2">
      <c r="D776" s="8"/>
      <c r="E776" s="8"/>
      <c r="F776" s="8"/>
      <c r="G776" s="8"/>
      <c r="H776" s="8"/>
      <c r="I776" s="8"/>
    </row>
    <row r="777" spans="4:9" ht="15.75" customHeight="1" x14ac:dyDescent="0.2">
      <c r="D777" s="8"/>
      <c r="E777" s="8"/>
      <c r="F777" s="8"/>
      <c r="G777" s="8"/>
      <c r="H777" s="8"/>
      <c r="I777" s="8"/>
    </row>
    <row r="778" spans="4:9" ht="15.75" customHeight="1" x14ac:dyDescent="0.2">
      <c r="D778" s="8"/>
      <c r="E778" s="8"/>
      <c r="F778" s="8"/>
      <c r="G778" s="8"/>
      <c r="H778" s="8"/>
      <c r="I778" s="8"/>
    </row>
    <row r="779" spans="4:9" ht="15.75" customHeight="1" x14ac:dyDescent="0.2">
      <c r="D779" s="8"/>
      <c r="E779" s="8"/>
      <c r="F779" s="8"/>
      <c r="G779" s="8"/>
      <c r="H779" s="8"/>
      <c r="I779" s="8"/>
    </row>
    <row r="780" spans="4:9" ht="15.75" customHeight="1" x14ac:dyDescent="0.2">
      <c r="D780" s="8"/>
      <c r="E780" s="8"/>
      <c r="F780" s="8"/>
      <c r="G780" s="8"/>
      <c r="H780" s="8"/>
      <c r="I780" s="8"/>
    </row>
    <row r="781" spans="4:9" ht="15.75" customHeight="1" x14ac:dyDescent="0.2">
      <c r="D781" s="8"/>
      <c r="E781" s="8"/>
      <c r="F781" s="8"/>
      <c r="G781" s="8"/>
      <c r="H781" s="8"/>
      <c r="I781" s="8"/>
    </row>
    <row r="782" spans="4:9" ht="15.75" customHeight="1" x14ac:dyDescent="0.2">
      <c r="D782" s="8"/>
      <c r="E782" s="8"/>
      <c r="F782" s="8"/>
      <c r="G782" s="8"/>
      <c r="H782" s="8"/>
      <c r="I782" s="8"/>
    </row>
    <row r="783" spans="4:9" ht="15.75" customHeight="1" x14ac:dyDescent="0.2">
      <c r="D783" s="8"/>
      <c r="E783" s="8"/>
      <c r="F783" s="8"/>
      <c r="G783" s="8"/>
      <c r="H783" s="8"/>
      <c r="I783" s="8"/>
    </row>
    <row r="784" spans="4:9" ht="15.75" customHeight="1" x14ac:dyDescent="0.2">
      <c r="D784" s="8"/>
      <c r="E784" s="8"/>
      <c r="F784" s="8"/>
      <c r="G784" s="8"/>
      <c r="H784" s="8"/>
      <c r="I784" s="8"/>
    </row>
    <row r="785" spans="4:9" ht="15.75" customHeight="1" x14ac:dyDescent="0.2">
      <c r="D785" s="8"/>
      <c r="E785" s="8"/>
      <c r="F785" s="8"/>
      <c r="G785" s="8"/>
      <c r="H785" s="8"/>
      <c r="I785" s="8"/>
    </row>
    <row r="786" spans="4:9" ht="15.75" customHeight="1" x14ac:dyDescent="0.2">
      <c r="D786" s="8"/>
      <c r="E786" s="8"/>
      <c r="F786" s="8"/>
      <c r="G786" s="8"/>
      <c r="H786" s="8"/>
      <c r="I786" s="8"/>
    </row>
    <row r="787" spans="4:9" ht="15.75" customHeight="1" x14ac:dyDescent="0.2">
      <c r="D787" s="8"/>
      <c r="E787" s="8"/>
      <c r="F787" s="8"/>
      <c r="G787" s="8"/>
      <c r="H787" s="8"/>
      <c r="I787" s="8"/>
    </row>
    <row r="788" spans="4:9" ht="15.75" customHeight="1" x14ac:dyDescent="0.2">
      <c r="D788" s="8"/>
      <c r="E788" s="8"/>
      <c r="F788" s="8"/>
      <c r="G788" s="8"/>
      <c r="H788" s="8"/>
      <c r="I788" s="8"/>
    </row>
    <row r="789" spans="4:9" ht="15.75" customHeight="1" x14ac:dyDescent="0.2">
      <c r="D789" s="8"/>
      <c r="E789" s="8"/>
      <c r="F789" s="8"/>
      <c r="G789" s="8"/>
      <c r="H789" s="8"/>
      <c r="I789" s="8"/>
    </row>
    <row r="790" spans="4:9" ht="15.75" customHeight="1" x14ac:dyDescent="0.2">
      <c r="D790" s="8"/>
      <c r="E790" s="8"/>
      <c r="F790" s="8"/>
      <c r="G790" s="8"/>
      <c r="H790" s="8"/>
      <c r="I790" s="8"/>
    </row>
    <row r="791" spans="4:9" ht="15.75" customHeight="1" x14ac:dyDescent="0.2">
      <c r="D791" s="8"/>
      <c r="E791" s="8"/>
      <c r="F791" s="8"/>
      <c r="G791" s="8"/>
      <c r="H791" s="8"/>
      <c r="I791" s="8"/>
    </row>
    <row r="792" spans="4:9" ht="15.75" customHeight="1" x14ac:dyDescent="0.2">
      <c r="D792" s="8"/>
      <c r="E792" s="8"/>
      <c r="F792" s="8"/>
      <c r="G792" s="8"/>
      <c r="H792" s="8"/>
      <c r="I792" s="8"/>
    </row>
    <row r="793" spans="4:9" ht="15.75" customHeight="1" x14ac:dyDescent="0.2">
      <c r="D793" s="8"/>
      <c r="E793" s="8"/>
      <c r="F793" s="8"/>
      <c r="G793" s="8"/>
      <c r="H793" s="8"/>
      <c r="I793" s="8"/>
    </row>
    <row r="794" spans="4:9" ht="15.75" customHeight="1" x14ac:dyDescent="0.2">
      <c r="D794" s="8"/>
      <c r="E794" s="8"/>
      <c r="F794" s="8"/>
      <c r="G794" s="8"/>
      <c r="H794" s="8"/>
      <c r="I794" s="8"/>
    </row>
    <row r="795" spans="4:9" ht="15.75" customHeight="1" x14ac:dyDescent="0.2">
      <c r="D795" s="8"/>
      <c r="E795" s="8"/>
      <c r="F795" s="8"/>
      <c r="G795" s="8"/>
      <c r="H795" s="8"/>
      <c r="I795" s="8"/>
    </row>
    <row r="796" spans="4:9" ht="15.75" customHeight="1" x14ac:dyDescent="0.2">
      <c r="D796" s="8"/>
      <c r="E796" s="8"/>
      <c r="F796" s="8"/>
      <c r="G796" s="8"/>
      <c r="H796" s="8"/>
      <c r="I796" s="8"/>
    </row>
    <row r="797" spans="4:9" ht="15.75" customHeight="1" x14ac:dyDescent="0.2">
      <c r="D797" s="8"/>
      <c r="E797" s="8"/>
      <c r="F797" s="8"/>
      <c r="G797" s="8"/>
      <c r="H797" s="8"/>
      <c r="I797" s="8"/>
    </row>
    <row r="798" spans="4:9" ht="15.75" customHeight="1" x14ac:dyDescent="0.2">
      <c r="D798" s="8"/>
      <c r="E798" s="8"/>
      <c r="F798" s="8"/>
      <c r="G798" s="8"/>
      <c r="H798" s="8"/>
      <c r="I798" s="8"/>
    </row>
    <row r="799" spans="4:9" ht="15.75" customHeight="1" x14ac:dyDescent="0.2">
      <c r="D799" s="8"/>
      <c r="E799" s="8"/>
      <c r="F799" s="8"/>
      <c r="G799" s="8"/>
      <c r="H799" s="8"/>
      <c r="I799" s="8"/>
    </row>
    <row r="800" spans="4:9" ht="15.75" customHeight="1" x14ac:dyDescent="0.2">
      <c r="D800" s="8"/>
      <c r="E800" s="8"/>
      <c r="F800" s="8"/>
      <c r="G800" s="8"/>
      <c r="H800" s="8"/>
      <c r="I800" s="8"/>
    </row>
    <row r="801" spans="4:9" ht="15.75" customHeight="1" x14ac:dyDescent="0.2">
      <c r="D801" s="8"/>
      <c r="E801" s="8"/>
      <c r="F801" s="8"/>
      <c r="G801" s="8"/>
      <c r="H801" s="8"/>
      <c r="I801" s="8"/>
    </row>
    <row r="802" spans="4:9" ht="15.75" customHeight="1" x14ac:dyDescent="0.2">
      <c r="D802" s="8"/>
      <c r="E802" s="8"/>
      <c r="F802" s="8"/>
      <c r="G802" s="8"/>
      <c r="H802" s="8"/>
      <c r="I802" s="8"/>
    </row>
    <row r="803" spans="4:9" ht="15.75" customHeight="1" x14ac:dyDescent="0.2">
      <c r="D803" s="8"/>
      <c r="E803" s="8"/>
      <c r="F803" s="8"/>
      <c r="G803" s="8"/>
      <c r="H803" s="8"/>
      <c r="I803" s="8"/>
    </row>
    <row r="804" spans="4:9" ht="15.75" customHeight="1" x14ac:dyDescent="0.2">
      <c r="D804" s="8"/>
      <c r="E804" s="8"/>
      <c r="F804" s="8"/>
      <c r="G804" s="8"/>
      <c r="H804" s="8"/>
      <c r="I804" s="8"/>
    </row>
    <row r="805" spans="4:9" ht="15.75" customHeight="1" x14ac:dyDescent="0.2">
      <c r="D805" s="8"/>
      <c r="E805" s="8"/>
      <c r="F805" s="8"/>
      <c r="G805" s="8"/>
      <c r="H805" s="8"/>
      <c r="I805" s="8"/>
    </row>
    <row r="806" spans="4:9" ht="15.75" customHeight="1" x14ac:dyDescent="0.2">
      <c r="D806" s="8"/>
      <c r="E806" s="8"/>
      <c r="F806" s="8"/>
      <c r="G806" s="8"/>
      <c r="H806" s="8"/>
      <c r="I806" s="8"/>
    </row>
    <row r="807" spans="4:9" ht="15.75" customHeight="1" x14ac:dyDescent="0.2">
      <c r="D807" s="8"/>
      <c r="E807" s="8"/>
      <c r="F807" s="8"/>
      <c r="G807" s="8"/>
      <c r="H807" s="8"/>
      <c r="I807" s="8"/>
    </row>
    <row r="808" spans="4:9" ht="15.75" customHeight="1" x14ac:dyDescent="0.2">
      <c r="D808" s="8"/>
      <c r="E808" s="8"/>
      <c r="F808" s="8"/>
      <c r="G808" s="8"/>
      <c r="H808" s="8"/>
      <c r="I808" s="8"/>
    </row>
    <row r="809" spans="4:9" ht="15.75" customHeight="1" x14ac:dyDescent="0.2">
      <c r="D809" s="8"/>
      <c r="E809" s="8"/>
      <c r="F809" s="8"/>
      <c r="G809" s="8"/>
      <c r="H809" s="8"/>
      <c r="I809" s="8"/>
    </row>
    <row r="810" spans="4:9" ht="15.75" customHeight="1" x14ac:dyDescent="0.2">
      <c r="D810" s="8"/>
      <c r="E810" s="8"/>
      <c r="F810" s="8"/>
      <c r="G810" s="8"/>
      <c r="H810" s="8"/>
      <c r="I810" s="8"/>
    </row>
    <row r="811" spans="4:9" ht="15.75" customHeight="1" x14ac:dyDescent="0.2">
      <c r="D811" s="8"/>
      <c r="E811" s="8"/>
      <c r="F811" s="8"/>
      <c r="G811" s="8"/>
      <c r="H811" s="8"/>
      <c r="I811" s="8"/>
    </row>
    <row r="812" spans="4:9" ht="15.75" customHeight="1" x14ac:dyDescent="0.2">
      <c r="D812" s="8"/>
      <c r="E812" s="8"/>
      <c r="F812" s="8"/>
      <c r="G812" s="8"/>
      <c r="H812" s="8"/>
      <c r="I812" s="8"/>
    </row>
    <row r="813" spans="4:9" ht="15.75" customHeight="1" x14ac:dyDescent="0.2">
      <c r="D813" s="8"/>
      <c r="E813" s="8"/>
      <c r="F813" s="8"/>
      <c r="G813" s="8"/>
      <c r="H813" s="8"/>
      <c r="I813" s="8"/>
    </row>
    <row r="814" spans="4:9" ht="15.75" customHeight="1" x14ac:dyDescent="0.2">
      <c r="D814" s="8"/>
      <c r="E814" s="8"/>
      <c r="F814" s="8"/>
      <c r="G814" s="8"/>
      <c r="H814" s="8"/>
      <c r="I814" s="8"/>
    </row>
    <row r="815" spans="4:9" ht="15.75" customHeight="1" x14ac:dyDescent="0.2">
      <c r="D815" s="8"/>
      <c r="E815" s="8"/>
      <c r="F815" s="8"/>
      <c r="G815" s="8"/>
      <c r="H815" s="8"/>
      <c r="I815" s="8"/>
    </row>
    <row r="816" spans="4:9" ht="15.75" customHeight="1" x14ac:dyDescent="0.2">
      <c r="D816" s="8"/>
      <c r="E816" s="8"/>
      <c r="F816" s="8"/>
      <c r="G816" s="8"/>
      <c r="H816" s="8"/>
      <c r="I816" s="8"/>
    </row>
    <row r="817" spans="4:9" ht="15.75" customHeight="1" x14ac:dyDescent="0.2">
      <c r="D817" s="8"/>
      <c r="E817" s="8"/>
      <c r="F817" s="8"/>
      <c r="G817" s="8"/>
      <c r="H817" s="8"/>
      <c r="I817" s="8"/>
    </row>
    <row r="818" spans="4:9" ht="15.75" customHeight="1" x14ac:dyDescent="0.2">
      <c r="D818" s="8"/>
      <c r="E818" s="8"/>
      <c r="F818" s="8"/>
      <c r="G818" s="8"/>
      <c r="H818" s="8"/>
      <c r="I818" s="8"/>
    </row>
    <row r="819" spans="4:9" ht="15.75" customHeight="1" x14ac:dyDescent="0.2">
      <c r="D819" s="8"/>
      <c r="E819" s="8"/>
      <c r="F819" s="8"/>
      <c r="G819" s="8"/>
      <c r="H819" s="8"/>
      <c r="I819" s="8"/>
    </row>
    <row r="820" spans="4:9" ht="15.75" customHeight="1" x14ac:dyDescent="0.2">
      <c r="D820" s="8"/>
      <c r="E820" s="8"/>
      <c r="F820" s="8"/>
      <c r="G820" s="8"/>
      <c r="H820" s="8"/>
      <c r="I820" s="8"/>
    </row>
    <row r="821" spans="4:9" ht="15.75" customHeight="1" x14ac:dyDescent="0.2">
      <c r="D821" s="8"/>
      <c r="E821" s="8"/>
      <c r="F821" s="8"/>
      <c r="G821" s="8"/>
      <c r="H821" s="8"/>
      <c r="I821" s="8"/>
    </row>
    <row r="822" spans="4:9" ht="15.75" customHeight="1" x14ac:dyDescent="0.2">
      <c r="D822" s="8"/>
      <c r="E822" s="8"/>
      <c r="F822" s="8"/>
      <c r="G822" s="8"/>
      <c r="H822" s="8"/>
      <c r="I822" s="8"/>
    </row>
    <row r="823" spans="4:9" ht="15.75" customHeight="1" x14ac:dyDescent="0.2">
      <c r="D823" s="8"/>
      <c r="E823" s="8"/>
      <c r="F823" s="8"/>
      <c r="G823" s="8"/>
      <c r="H823" s="8"/>
      <c r="I823" s="8"/>
    </row>
    <row r="824" spans="4:9" ht="15.75" customHeight="1" x14ac:dyDescent="0.2">
      <c r="D824" s="8"/>
      <c r="E824" s="8"/>
      <c r="F824" s="8"/>
      <c r="G824" s="8"/>
      <c r="H824" s="8"/>
      <c r="I824" s="8"/>
    </row>
    <row r="825" spans="4:9" ht="15.75" customHeight="1" x14ac:dyDescent="0.2">
      <c r="D825" s="8"/>
      <c r="E825" s="8"/>
      <c r="F825" s="8"/>
      <c r="G825" s="8"/>
      <c r="H825" s="8"/>
      <c r="I825" s="8"/>
    </row>
    <row r="826" spans="4:9" ht="15.75" customHeight="1" x14ac:dyDescent="0.2">
      <c r="D826" s="8"/>
      <c r="E826" s="8"/>
      <c r="F826" s="8"/>
      <c r="G826" s="8"/>
      <c r="H826" s="8"/>
      <c r="I826" s="8"/>
    </row>
    <row r="827" spans="4:9" ht="15.75" customHeight="1" x14ac:dyDescent="0.2">
      <c r="D827" s="8"/>
      <c r="E827" s="8"/>
      <c r="F827" s="8"/>
      <c r="G827" s="8"/>
      <c r="H827" s="8"/>
      <c r="I827" s="8"/>
    </row>
    <row r="828" spans="4:9" ht="15.75" customHeight="1" x14ac:dyDescent="0.2">
      <c r="D828" s="8"/>
      <c r="E828" s="8"/>
      <c r="F828" s="8"/>
      <c r="G828" s="8"/>
      <c r="H828" s="8"/>
      <c r="I828" s="8"/>
    </row>
    <row r="829" spans="4:9" ht="15.75" customHeight="1" x14ac:dyDescent="0.2">
      <c r="D829" s="8"/>
      <c r="E829" s="8"/>
      <c r="F829" s="8"/>
      <c r="G829" s="8"/>
      <c r="H829" s="8"/>
      <c r="I829" s="8"/>
    </row>
    <row r="830" spans="4:9" ht="15.75" customHeight="1" x14ac:dyDescent="0.2">
      <c r="D830" s="8"/>
      <c r="E830" s="8"/>
      <c r="F830" s="8"/>
      <c r="G830" s="8"/>
      <c r="H830" s="8"/>
      <c r="I830" s="8"/>
    </row>
    <row r="831" spans="4:9" ht="15.75" customHeight="1" x14ac:dyDescent="0.2">
      <c r="D831" s="8"/>
      <c r="E831" s="8"/>
      <c r="F831" s="8"/>
      <c r="G831" s="8"/>
      <c r="H831" s="8"/>
      <c r="I831" s="8"/>
    </row>
    <row r="832" spans="4:9" ht="15.75" customHeight="1" x14ac:dyDescent="0.2">
      <c r="D832" s="8"/>
      <c r="E832" s="8"/>
      <c r="F832" s="8"/>
      <c r="G832" s="8"/>
      <c r="H832" s="8"/>
      <c r="I832" s="8"/>
    </row>
    <row r="833" spans="4:9" ht="15.75" customHeight="1" x14ac:dyDescent="0.2">
      <c r="D833" s="8"/>
      <c r="E833" s="8"/>
      <c r="F833" s="8"/>
      <c r="G833" s="8"/>
      <c r="H833" s="8"/>
      <c r="I833" s="8"/>
    </row>
    <row r="834" spans="4:9" ht="15.75" customHeight="1" x14ac:dyDescent="0.2">
      <c r="D834" s="8"/>
      <c r="E834" s="8"/>
      <c r="F834" s="8"/>
      <c r="G834" s="8"/>
      <c r="H834" s="8"/>
      <c r="I834" s="8"/>
    </row>
    <row r="835" spans="4:9" ht="15.75" customHeight="1" x14ac:dyDescent="0.2">
      <c r="D835" s="8"/>
      <c r="E835" s="8"/>
      <c r="F835" s="8"/>
      <c r="G835" s="8"/>
      <c r="H835" s="8"/>
      <c r="I835" s="8"/>
    </row>
    <row r="836" spans="4:9" ht="15.75" customHeight="1" x14ac:dyDescent="0.2">
      <c r="D836" s="8"/>
      <c r="E836" s="8"/>
      <c r="F836" s="8"/>
      <c r="G836" s="8"/>
      <c r="H836" s="8"/>
      <c r="I836" s="8"/>
    </row>
    <row r="837" spans="4:9" ht="15.75" customHeight="1" x14ac:dyDescent="0.2">
      <c r="D837" s="8"/>
      <c r="E837" s="8"/>
      <c r="F837" s="8"/>
      <c r="G837" s="8"/>
      <c r="H837" s="8"/>
      <c r="I837" s="8"/>
    </row>
    <row r="838" spans="4:9" ht="15.75" customHeight="1" x14ac:dyDescent="0.2">
      <c r="D838" s="8"/>
      <c r="E838" s="8"/>
      <c r="F838" s="8"/>
      <c r="G838" s="8"/>
      <c r="H838" s="8"/>
      <c r="I838" s="8"/>
    </row>
    <row r="839" spans="4:9" ht="15.75" customHeight="1" x14ac:dyDescent="0.2">
      <c r="D839" s="8"/>
      <c r="E839" s="8"/>
      <c r="F839" s="8"/>
      <c r="G839" s="8"/>
      <c r="H839" s="8"/>
      <c r="I839" s="8"/>
    </row>
    <row r="840" spans="4:9" ht="15.75" customHeight="1" x14ac:dyDescent="0.2">
      <c r="D840" s="8"/>
      <c r="E840" s="8"/>
      <c r="F840" s="8"/>
      <c r="G840" s="8"/>
      <c r="H840" s="8"/>
      <c r="I840" s="8"/>
    </row>
    <row r="841" spans="4:9" ht="15.75" customHeight="1" x14ac:dyDescent="0.2">
      <c r="D841" s="8"/>
      <c r="E841" s="8"/>
      <c r="F841" s="8"/>
      <c r="G841" s="8"/>
      <c r="H841" s="8"/>
      <c r="I841" s="8"/>
    </row>
    <row r="842" spans="4:9" ht="15.75" customHeight="1" x14ac:dyDescent="0.2">
      <c r="D842" s="8"/>
      <c r="E842" s="8"/>
      <c r="F842" s="8"/>
      <c r="G842" s="8"/>
      <c r="H842" s="8"/>
      <c r="I842" s="8"/>
    </row>
    <row r="843" spans="4:9" ht="15.75" customHeight="1" x14ac:dyDescent="0.2">
      <c r="D843" s="8"/>
      <c r="E843" s="8"/>
      <c r="F843" s="8"/>
      <c r="G843" s="8"/>
      <c r="H843" s="8"/>
      <c r="I843" s="8"/>
    </row>
    <row r="844" spans="4:9" ht="15.75" customHeight="1" x14ac:dyDescent="0.2">
      <c r="D844" s="8"/>
      <c r="E844" s="8"/>
      <c r="F844" s="8"/>
      <c r="G844" s="8"/>
      <c r="H844" s="8"/>
      <c r="I844" s="8"/>
    </row>
    <row r="845" spans="4:9" ht="15.75" customHeight="1" x14ac:dyDescent="0.2">
      <c r="D845" s="8"/>
      <c r="E845" s="8"/>
      <c r="F845" s="8"/>
      <c r="G845" s="8"/>
      <c r="H845" s="8"/>
      <c r="I845" s="8"/>
    </row>
    <row r="846" spans="4:9" ht="15.75" customHeight="1" x14ac:dyDescent="0.2">
      <c r="D846" s="8"/>
      <c r="E846" s="8"/>
      <c r="F846" s="8"/>
      <c r="G846" s="8"/>
      <c r="H846" s="8"/>
      <c r="I846" s="8"/>
    </row>
    <row r="847" spans="4:9" ht="15.75" customHeight="1" x14ac:dyDescent="0.2">
      <c r="D847" s="8"/>
      <c r="E847" s="8"/>
      <c r="F847" s="8"/>
      <c r="G847" s="8"/>
      <c r="H847" s="8"/>
      <c r="I847" s="8"/>
    </row>
    <row r="848" spans="4:9" ht="15.75" customHeight="1" x14ac:dyDescent="0.2">
      <c r="D848" s="8"/>
      <c r="E848" s="8"/>
      <c r="F848" s="8"/>
      <c r="G848" s="8"/>
      <c r="H848" s="8"/>
      <c r="I848" s="8"/>
    </row>
    <row r="849" spans="4:9" ht="15.75" customHeight="1" x14ac:dyDescent="0.2">
      <c r="D849" s="8"/>
      <c r="E849" s="8"/>
      <c r="F849" s="8"/>
      <c r="G849" s="8"/>
      <c r="H849" s="8"/>
      <c r="I849" s="8"/>
    </row>
    <row r="850" spans="4:9" ht="15.75" customHeight="1" x14ac:dyDescent="0.2">
      <c r="D850" s="8"/>
      <c r="E850" s="8"/>
      <c r="F850" s="8"/>
      <c r="G850" s="8"/>
      <c r="H850" s="8"/>
      <c r="I850" s="8"/>
    </row>
    <row r="851" spans="4:9" ht="15.75" customHeight="1" x14ac:dyDescent="0.2">
      <c r="D851" s="8"/>
      <c r="E851" s="8"/>
      <c r="F851" s="8"/>
      <c r="G851" s="8"/>
      <c r="H851" s="8"/>
      <c r="I851" s="8"/>
    </row>
    <row r="852" spans="4:9" ht="15.75" customHeight="1" x14ac:dyDescent="0.2">
      <c r="D852" s="8"/>
      <c r="E852" s="8"/>
      <c r="F852" s="8"/>
      <c r="G852" s="8"/>
      <c r="H852" s="8"/>
      <c r="I852" s="8"/>
    </row>
    <row r="853" spans="4:9" ht="15.75" customHeight="1" x14ac:dyDescent="0.2">
      <c r="D853" s="8"/>
      <c r="E853" s="8"/>
      <c r="F853" s="8"/>
      <c r="G853" s="8"/>
      <c r="H853" s="8"/>
      <c r="I853" s="8"/>
    </row>
    <row r="854" spans="4:9" ht="15.75" customHeight="1" x14ac:dyDescent="0.2">
      <c r="D854" s="8"/>
      <c r="E854" s="8"/>
      <c r="F854" s="8"/>
      <c r="G854" s="8"/>
      <c r="H854" s="8"/>
      <c r="I854" s="8"/>
    </row>
    <row r="855" spans="4:9" ht="15.75" customHeight="1" x14ac:dyDescent="0.2">
      <c r="D855" s="8"/>
      <c r="E855" s="8"/>
      <c r="F855" s="8"/>
      <c r="G855" s="8"/>
      <c r="H855" s="8"/>
      <c r="I855" s="8"/>
    </row>
    <row r="856" spans="4:9" ht="15.75" customHeight="1" x14ac:dyDescent="0.2">
      <c r="D856" s="8"/>
      <c r="E856" s="8"/>
      <c r="F856" s="8"/>
      <c r="G856" s="8"/>
      <c r="H856" s="8"/>
      <c r="I856" s="8"/>
    </row>
    <row r="857" spans="4:9" ht="15.75" customHeight="1" x14ac:dyDescent="0.2">
      <c r="D857" s="8"/>
      <c r="E857" s="8"/>
      <c r="F857" s="8"/>
      <c r="G857" s="8"/>
      <c r="H857" s="8"/>
      <c r="I857" s="8"/>
    </row>
    <row r="858" spans="4:9" ht="15.75" customHeight="1" x14ac:dyDescent="0.2">
      <c r="D858" s="8"/>
      <c r="E858" s="8"/>
      <c r="F858" s="8"/>
      <c r="G858" s="8"/>
      <c r="H858" s="8"/>
      <c r="I858" s="8"/>
    </row>
    <row r="859" spans="4:9" ht="15.75" customHeight="1" x14ac:dyDescent="0.2">
      <c r="D859" s="8"/>
      <c r="E859" s="8"/>
      <c r="F859" s="8"/>
      <c r="G859" s="8"/>
      <c r="H859" s="8"/>
      <c r="I859" s="8"/>
    </row>
    <row r="860" spans="4:9" ht="15.75" customHeight="1" x14ac:dyDescent="0.2">
      <c r="D860" s="8"/>
      <c r="E860" s="8"/>
      <c r="F860" s="8"/>
      <c r="G860" s="8"/>
      <c r="H860" s="8"/>
      <c r="I860" s="8"/>
    </row>
    <row r="861" spans="4:9" ht="15.75" customHeight="1" x14ac:dyDescent="0.2">
      <c r="D861" s="8"/>
      <c r="E861" s="8"/>
      <c r="F861" s="8"/>
      <c r="G861" s="8"/>
      <c r="H861" s="8"/>
      <c r="I861" s="8"/>
    </row>
    <row r="862" spans="4:9" ht="15.75" customHeight="1" x14ac:dyDescent="0.2">
      <c r="D862" s="8"/>
      <c r="E862" s="8"/>
      <c r="F862" s="8"/>
      <c r="G862" s="8"/>
      <c r="H862" s="8"/>
      <c r="I862" s="8"/>
    </row>
    <row r="863" spans="4:9" ht="15.75" customHeight="1" x14ac:dyDescent="0.2">
      <c r="D863" s="8"/>
      <c r="E863" s="8"/>
      <c r="F863" s="8"/>
      <c r="G863" s="8"/>
      <c r="H863" s="8"/>
      <c r="I863" s="8"/>
    </row>
    <row r="864" spans="4:9" ht="15.75" customHeight="1" x14ac:dyDescent="0.2">
      <c r="D864" s="8"/>
      <c r="E864" s="8"/>
      <c r="F864" s="8"/>
      <c r="G864" s="8"/>
      <c r="H864" s="8"/>
      <c r="I864" s="8"/>
    </row>
    <row r="865" spans="4:9" ht="15.75" customHeight="1" x14ac:dyDescent="0.2">
      <c r="D865" s="8"/>
      <c r="E865" s="8"/>
      <c r="F865" s="8"/>
      <c r="G865" s="8"/>
      <c r="H865" s="8"/>
      <c r="I865" s="8"/>
    </row>
    <row r="866" spans="4:9" ht="15.75" customHeight="1" x14ac:dyDescent="0.2">
      <c r="D866" s="8"/>
      <c r="E866" s="8"/>
      <c r="F866" s="8"/>
      <c r="G866" s="8"/>
      <c r="H866" s="8"/>
      <c r="I866" s="8"/>
    </row>
    <row r="867" spans="4:9" ht="15.75" customHeight="1" x14ac:dyDescent="0.2">
      <c r="D867" s="8"/>
      <c r="E867" s="8"/>
      <c r="F867" s="8"/>
      <c r="G867" s="8"/>
      <c r="H867" s="8"/>
      <c r="I867" s="8"/>
    </row>
    <row r="868" spans="4:9" ht="15.75" customHeight="1" x14ac:dyDescent="0.2">
      <c r="D868" s="8"/>
      <c r="E868" s="8"/>
      <c r="F868" s="8"/>
      <c r="G868" s="8"/>
      <c r="H868" s="8"/>
      <c r="I868" s="8"/>
    </row>
    <row r="869" spans="4:9" ht="15.75" customHeight="1" x14ac:dyDescent="0.2">
      <c r="D869" s="8"/>
      <c r="E869" s="8"/>
      <c r="F869" s="8"/>
      <c r="G869" s="8"/>
      <c r="H869" s="8"/>
      <c r="I869" s="8"/>
    </row>
    <row r="870" spans="4:9" ht="15.75" customHeight="1" x14ac:dyDescent="0.2">
      <c r="D870" s="8"/>
      <c r="E870" s="8"/>
      <c r="F870" s="8"/>
      <c r="G870" s="8"/>
      <c r="H870" s="8"/>
      <c r="I870" s="8"/>
    </row>
    <row r="871" spans="4:9" ht="15.75" customHeight="1" x14ac:dyDescent="0.2">
      <c r="D871" s="8"/>
      <c r="E871" s="8"/>
      <c r="F871" s="8"/>
      <c r="G871" s="8"/>
      <c r="H871" s="8"/>
      <c r="I871" s="8"/>
    </row>
    <row r="872" spans="4:9" ht="15.75" customHeight="1" x14ac:dyDescent="0.2">
      <c r="D872" s="8"/>
      <c r="E872" s="8"/>
      <c r="F872" s="8"/>
      <c r="G872" s="8"/>
      <c r="H872" s="8"/>
      <c r="I872" s="8"/>
    </row>
    <row r="873" spans="4:9" ht="15.75" customHeight="1" x14ac:dyDescent="0.2">
      <c r="D873" s="8"/>
      <c r="E873" s="8"/>
      <c r="F873" s="8"/>
      <c r="G873" s="8"/>
      <c r="H873" s="8"/>
      <c r="I873" s="8"/>
    </row>
    <row r="874" spans="4:9" ht="15.75" customHeight="1" x14ac:dyDescent="0.2">
      <c r="D874" s="8"/>
      <c r="E874" s="8"/>
      <c r="F874" s="8"/>
      <c r="G874" s="8"/>
      <c r="H874" s="8"/>
      <c r="I874" s="8"/>
    </row>
    <row r="875" spans="4:9" ht="15.75" customHeight="1" x14ac:dyDescent="0.2">
      <c r="D875" s="8"/>
      <c r="E875" s="8"/>
      <c r="F875" s="8"/>
      <c r="G875" s="8"/>
      <c r="H875" s="8"/>
      <c r="I875" s="8"/>
    </row>
    <row r="876" spans="4:9" ht="15.75" customHeight="1" x14ac:dyDescent="0.2">
      <c r="D876" s="8"/>
      <c r="E876" s="8"/>
      <c r="F876" s="8"/>
      <c r="G876" s="8"/>
      <c r="H876" s="8"/>
      <c r="I876" s="8"/>
    </row>
    <row r="877" spans="4:9" ht="15.75" customHeight="1" x14ac:dyDescent="0.2">
      <c r="D877" s="8"/>
      <c r="E877" s="8"/>
      <c r="F877" s="8"/>
      <c r="G877" s="8"/>
      <c r="H877" s="8"/>
      <c r="I877" s="8"/>
    </row>
    <row r="878" spans="4:9" ht="15.75" customHeight="1" x14ac:dyDescent="0.2">
      <c r="D878" s="8"/>
      <c r="E878" s="8"/>
      <c r="F878" s="8"/>
      <c r="G878" s="8"/>
      <c r="H878" s="8"/>
      <c r="I878" s="8"/>
    </row>
    <row r="879" spans="4:9" ht="15.75" customHeight="1" x14ac:dyDescent="0.2">
      <c r="D879" s="8"/>
      <c r="E879" s="8"/>
      <c r="F879" s="8"/>
      <c r="G879" s="8"/>
      <c r="H879" s="8"/>
      <c r="I879" s="8"/>
    </row>
    <row r="880" spans="4:9" ht="15.75" customHeight="1" x14ac:dyDescent="0.2">
      <c r="D880" s="8"/>
      <c r="E880" s="8"/>
      <c r="F880" s="8"/>
      <c r="G880" s="8"/>
      <c r="H880" s="8"/>
      <c r="I880" s="8"/>
    </row>
    <row r="881" spans="4:9" ht="15.75" customHeight="1" x14ac:dyDescent="0.2">
      <c r="D881" s="8"/>
      <c r="E881" s="8"/>
      <c r="F881" s="8"/>
      <c r="G881" s="8"/>
      <c r="H881" s="8"/>
      <c r="I881" s="8"/>
    </row>
    <row r="882" spans="4:9" ht="15.75" customHeight="1" x14ac:dyDescent="0.2">
      <c r="D882" s="8"/>
      <c r="E882" s="8"/>
      <c r="F882" s="8"/>
      <c r="G882" s="8"/>
      <c r="H882" s="8"/>
      <c r="I882" s="8"/>
    </row>
    <row r="883" spans="4:9" ht="15.75" customHeight="1" x14ac:dyDescent="0.2">
      <c r="D883" s="8"/>
      <c r="E883" s="8"/>
      <c r="F883" s="8"/>
      <c r="G883" s="8"/>
      <c r="H883" s="8"/>
      <c r="I883" s="8"/>
    </row>
    <row r="884" spans="4:9" ht="15.75" customHeight="1" x14ac:dyDescent="0.2">
      <c r="D884" s="8"/>
      <c r="E884" s="8"/>
      <c r="F884" s="8"/>
      <c r="G884" s="8"/>
      <c r="H884" s="8"/>
      <c r="I884" s="8"/>
    </row>
    <row r="885" spans="4:9" ht="15.75" customHeight="1" x14ac:dyDescent="0.2">
      <c r="D885" s="8"/>
      <c r="E885" s="8"/>
      <c r="F885" s="8"/>
      <c r="G885" s="8"/>
      <c r="H885" s="8"/>
      <c r="I885" s="8"/>
    </row>
    <row r="886" spans="4:9" ht="15.75" customHeight="1" x14ac:dyDescent="0.2">
      <c r="D886" s="8"/>
      <c r="E886" s="8"/>
      <c r="F886" s="8"/>
      <c r="G886" s="8"/>
      <c r="H886" s="8"/>
      <c r="I886" s="8"/>
    </row>
    <row r="887" spans="4:9" ht="15.75" customHeight="1" x14ac:dyDescent="0.2">
      <c r="D887" s="8"/>
      <c r="E887" s="8"/>
      <c r="F887" s="8"/>
      <c r="G887" s="8"/>
      <c r="H887" s="8"/>
      <c r="I887" s="8"/>
    </row>
    <row r="888" spans="4:9" ht="15.75" customHeight="1" x14ac:dyDescent="0.2">
      <c r="D888" s="8"/>
      <c r="E888" s="8"/>
      <c r="F888" s="8"/>
      <c r="G888" s="8"/>
      <c r="H888" s="8"/>
      <c r="I888" s="8"/>
    </row>
    <row r="889" spans="4:9" ht="15.75" customHeight="1" x14ac:dyDescent="0.2">
      <c r="D889" s="8"/>
      <c r="E889" s="8"/>
      <c r="F889" s="8"/>
      <c r="G889" s="8"/>
      <c r="H889" s="8"/>
      <c r="I889" s="8"/>
    </row>
    <row r="890" spans="4:9" ht="15.75" customHeight="1" x14ac:dyDescent="0.2">
      <c r="D890" s="8"/>
      <c r="E890" s="8"/>
      <c r="F890" s="8"/>
      <c r="G890" s="8"/>
      <c r="H890" s="8"/>
      <c r="I890" s="8"/>
    </row>
    <row r="891" spans="4:9" ht="15.75" customHeight="1" x14ac:dyDescent="0.2">
      <c r="D891" s="8"/>
      <c r="E891" s="8"/>
      <c r="F891" s="8"/>
      <c r="G891" s="8"/>
      <c r="H891" s="8"/>
      <c r="I891" s="8"/>
    </row>
    <row r="892" spans="4:9" ht="15.75" customHeight="1" x14ac:dyDescent="0.2">
      <c r="D892" s="8"/>
      <c r="E892" s="8"/>
      <c r="F892" s="8"/>
      <c r="G892" s="8"/>
      <c r="H892" s="8"/>
      <c r="I892" s="8"/>
    </row>
    <row r="893" spans="4:9" ht="15.75" customHeight="1" x14ac:dyDescent="0.2">
      <c r="D893" s="8"/>
      <c r="E893" s="8"/>
      <c r="F893" s="8"/>
      <c r="G893" s="8"/>
      <c r="H893" s="8"/>
      <c r="I893" s="8"/>
    </row>
    <row r="894" spans="4:9" ht="15.75" customHeight="1" x14ac:dyDescent="0.2">
      <c r="D894" s="8"/>
      <c r="E894" s="8"/>
      <c r="F894" s="8"/>
      <c r="G894" s="8"/>
      <c r="H894" s="8"/>
      <c r="I894" s="8"/>
    </row>
    <row r="895" spans="4:9" ht="15.75" customHeight="1" x14ac:dyDescent="0.2">
      <c r="D895" s="8"/>
      <c r="E895" s="8"/>
      <c r="F895" s="8"/>
      <c r="G895" s="8"/>
      <c r="H895" s="8"/>
      <c r="I895" s="8"/>
    </row>
    <row r="896" spans="4:9" ht="15.75" customHeight="1" x14ac:dyDescent="0.2">
      <c r="D896" s="8"/>
      <c r="E896" s="8"/>
      <c r="F896" s="8"/>
      <c r="G896" s="8"/>
      <c r="H896" s="8"/>
      <c r="I896" s="8"/>
    </row>
    <row r="897" spans="4:9" ht="15.75" customHeight="1" x14ac:dyDescent="0.2">
      <c r="D897" s="8"/>
      <c r="E897" s="8"/>
      <c r="F897" s="8"/>
      <c r="G897" s="8"/>
      <c r="H897" s="8"/>
      <c r="I897" s="8"/>
    </row>
    <row r="898" spans="4:9" ht="15.75" customHeight="1" x14ac:dyDescent="0.2">
      <c r="D898" s="8"/>
      <c r="E898" s="8"/>
      <c r="F898" s="8"/>
      <c r="G898" s="8"/>
      <c r="H898" s="8"/>
      <c r="I898" s="8"/>
    </row>
    <row r="899" spans="4:9" ht="15.75" customHeight="1" x14ac:dyDescent="0.2">
      <c r="D899" s="8"/>
      <c r="E899" s="8"/>
      <c r="F899" s="8"/>
      <c r="G899" s="8"/>
      <c r="H899" s="8"/>
      <c r="I899" s="8"/>
    </row>
    <row r="900" spans="4:9" ht="15.75" customHeight="1" x14ac:dyDescent="0.2">
      <c r="D900" s="8"/>
      <c r="E900" s="8"/>
      <c r="F900" s="8"/>
      <c r="G900" s="8"/>
      <c r="H900" s="8"/>
      <c r="I900" s="8"/>
    </row>
    <row r="901" spans="4:9" ht="15.75" customHeight="1" x14ac:dyDescent="0.2">
      <c r="D901" s="8"/>
      <c r="E901" s="8"/>
      <c r="F901" s="8"/>
      <c r="G901" s="8"/>
      <c r="H901" s="8"/>
      <c r="I901" s="8"/>
    </row>
    <row r="902" spans="4:9" ht="15.75" customHeight="1" x14ac:dyDescent="0.2">
      <c r="D902" s="8"/>
      <c r="E902" s="8"/>
      <c r="F902" s="8"/>
      <c r="G902" s="8"/>
      <c r="H902" s="8"/>
      <c r="I902" s="8"/>
    </row>
    <row r="903" spans="4:9" ht="15.75" customHeight="1" x14ac:dyDescent="0.2">
      <c r="D903" s="8"/>
      <c r="E903" s="8"/>
      <c r="F903" s="8"/>
      <c r="G903" s="8"/>
      <c r="H903" s="8"/>
      <c r="I903" s="8"/>
    </row>
    <row r="904" spans="4:9" ht="15.75" customHeight="1" x14ac:dyDescent="0.2">
      <c r="D904" s="8"/>
      <c r="E904" s="8"/>
      <c r="F904" s="8"/>
      <c r="G904" s="8"/>
      <c r="H904" s="8"/>
      <c r="I904" s="8"/>
    </row>
    <row r="905" spans="4:9" ht="15.75" customHeight="1" x14ac:dyDescent="0.2">
      <c r="D905" s="8"/>
      <c r="E905" s="8"/>
      <c r="F905" s="8"/>
      <c r="G905" s="8"/>
      <c r="H905" s="8"/>
      <c r="I905" s="8"/>
    </row>
    <row r="906" spans="4:9" ht="15.75" customHeight="1" x14ac:dyDescent="0.2">
      <c r="D906" s="8"/>
      <c r="E906" s="8"/>
      <c r="F906" s="8"/>
      <c r="G906" s="8"/>
      <c r="H906" s="8"/>
      <c r="I906" s="8"/>
    </row>
    <row r="907" spans="4:9" ht="15.75" customHeight="1" x14ac:dyDescent="0.2">
      <c r="D907" s="8"/>
      <c r="E907" s="8"/>
      <c r="F907" s="8"/>
      <c r="G907" s="8"/>
      <c r="H907" s="8"/>
      <c r="I907" s="8"/>
    </row>
    <row r="908" spans="4:9" ht="15.75" customHeight="1" x14ac:dyDescent="0.2">
      <c r="D908" s="8"/>
      <c r="E908" s="8"/>
      <c r="F908" s="8"/>
      <c r="G908" s="8"/>
      <c r="H908" s="8"/>
      <c r="I908" s="8"/>
    </row>
    <row r="909" spans="4:9" ht="15.75" customHeight="1" x14ac:dyDescent="0.2">
      <c r="D909" s="8"/>
      <c r="E909" s="8"/>
      <c r="F909" s="8"/>
      <c r="G909" s="8"/>
      <c r="H909" s="8"/>
      <c r="I909" s="8"/>
    </row>
    <row r="910" spans="4:9" ht="15.75" customHeight="1" x14ac:dyDescent="0.2">
      <c r="D910" s="8"/>
      <c r="E910" s="8"/>
      <c r="F910" s="8"/>
      <c r="G910" s="8"/>
      <c r="H910" s="8"/>
      <c r="I910" s="8"/>
    </row>
    <row r="911" spans="4:9" ht="15.75" customHeight="1" x14ac:dyDescent="0.2">
      <c r="D911" s="8"/>
      <c r="E911" s="8"/>
      <c r="F911" s="8"/>
      <c r="G911" s="8"/>
      <c r="H911" s="8"/>
      <c r="I911" s="8"/>
    </row>
    <row r="912" spans="4:9" ht="15.75" customHeight="1" x14ac:dyDescent="0.2">
      <c r="D912" s="8"/>
      <c r="E912" s="8"/>
      <c r="F912" s="8"/>
      <c r="G912" s="8"/>
      <c r="H912" s="8"/>
      <c r="I912" s="8"/>
    </row>
    <row r="913" spans="4:9" ht="15.75" customHeight="1" x14ac:dyDescent="0.2">
      <c r="D913" s="8"/>
      <c r="E913" s="8"/>
      <c r="F913" s="8"/>
      <c r="G913" s="8"/>
      <c r="H913" s="8"/>
      <c r="I913" s="8"/>
    </row>
    <row r="914" spans="4:9" ht="15.75" customHeight="1" x14ac:dyDescent="0.2">
      <c r="D914" s="8"/>
      <c r="E914" s="8"/>
      <c r="F914" s="8"/>
      <c r="G914" s="8"/>
      <c r="H914" s="8"/>
      <c r="I914" s="8"/>
    </row>
    <row r="915" spans="4:9" ht="15.75" customHeight="1" x14ac:dyDescent="0.2">
      <c r="D915" s="8"/>
      <c r="E915" s="8"/>
      <c r="F915" s="8"/>
      <c r="G915" s="8"/>
      <c r="H915" s="8"/>
      <c r="I915" s="8"/>
    </row>
    <row r="916" spans="4:9" ht="15.75" customHeight="1" x14ac:dyDescent="0.2">
      <c r="D916" s="8"/>
      <c r="E916" s="8"/>
      <c r="F916" s="8"/>
      <c r="G916" s="8"/>
      <c r="H916" s="8"/>
      <c r="I916" s="8"/>
    </row>
    <row r="917" spans="4:9" ht="15.75" customHeight="1" x14ac:dyDescent="0.2">
      <c r="D917" s="8"/>
      <c r="E917" s="8"/>
      <c r="F917" s="8"/>
      <c r="G917" s="8"/>
      <c r="H917" s="8"/>
      <c r="I917" s="8"/>
    </row>
    <row r="918" spans="4:9" ht="15.75" customHeight="1" x14ac:dyDescent="0.2">
      <c r="D918" s="8"/>
      <c r="E918" s="8"/>
      <c r="F918" s="8"/>
      <c r="G918" s="8"/>
      <c r="H918" s="8"/>
      <c r="I918" s="8"/>
    </row>
    <row r="919" spans="4:9" ht="15.75" customHeight="1" x14ac:dyDescent="0.2">
      <c r="D919" s="8"/>
      <c r="E919" s="8"/>
      <c r="F919" s="8"/>
      <c r="G919" s="8"/>
      <c r="H919" s="8"/>
      <c r="I919" s="8"/>
    </row>
    <row r="920" spans="4:9" ht="15.75" customHeight="1" x14ac:dyDescent="0.2">
      <c r="D920" s="8"/>
      <c r="E920" s="8"/>
      <c r="F920" s="8"/>
      <c r="G920" s="8"/>
      <c r="H920" s="8"/>
      <c r="I920" s="8"/>
    </row>
    <row r="921" spans="4:9" ht="15.75" customHeight="1" x14ac:dyDescent="0.2">
      <c r="D921" s="8"/>
      <c r="E921" s="8"/>
      <c r="F921" s="8"/>
      <c r="G921" s="8"/>
      <c r="H921" s="8"/>
      <c r="I921" s="8"/>
    </row>
    <row r="922" spans="4:9" ht="15.75" customHeight="1" x14ac:dyDescent="0.2">
      <c r="D922" s="8"/>
      <c r="E922" s="8"/>
      <c r="F922" s="8"/>
      <c r="G922" s="8"/>
      <c r="H922" s="8"/>
      <c r="I922" s="8"/>
    </row>
    <row r="923" spans="4:9" ht="15.75" customHeight="1" x14ac:dyDescent="0.2">
      <c r="D923" s="8"/>
      <c r="E923" s="8"/>
      <c r="F923" s="8"/>
      <c r="G923" s="8"/>
      <c r="H923" s="8"/>
      <c r="I923" s="8"/>
    </row>
    <row r="924" spans="4:9" ht="15.75" customHeight="1" x14ac:dyDescent="0.2">
      <c r="D924" s="8"/>
      <c r="E924" s="8"/>
      <c r="F924" s="8"/>
      <c r="G924" s="8"/>
      <c r="H924" s="8"/>
      <c r="I924" s="8"/>
    </row>
    <row r="925" spans="4:9" ht="15.75" customHeight="1" x14ac:dyDescent="0.2">
      <c r="D925" s="8"/>
      <c r="E925" s="8"/>
      <c r="F925" s="8"/>
      <c r="G925" s="8"/>
      <c r="H925" s="8"/>
      <c r="I925" s="8"/>
    </row>
    <row r="926" spans="4:9" ht="15.75" customHeight="1" x14ac:dyDescent="0.2">
      <c r="D926" s="8"/>
      <c r="E926" s="8"/>
      <c r="F926" s="8"/>
      <c r="G926" s="8"/>
      <c r="H926" s="8"/>
      <c r="I926" s="8"/>
    </row>
    <row r="927" spans="4:9" ht="15.75" customHeight="1" x14ac:dyDescent="0.2">
      <c r="D927" s="8"/>
      <c r="E927" s="8"/>
      <c r="F927" s="8"/>
      <c r="G927" s="8"/>
      <c r="H927" s="8"/>
      <c r="I927" s="8"/>
    </row>
    <row r="928" spans="4:9" ht="15.75" customHeight="1" x14ac:dyDescent="0.2">
      <c r="D928" s="8"/>
      <c r="E928" s="8"/>
      <c r="F928" s="8"/>
      <c r="G928" s="8"/>
      <c r="H928" s="8"/>
      <c r="I928" s="8"/>
    </row>
    <row r="929" spans="4:9" ht="15.75" customHeight="1" x14ac:dyDescent="0.2">
      <c r="D929" s="8"/>
      <c r="E929" s="8"/>
      <c r="F929" s="8"/>
      <c r="G929" s="8"/>
      <c r="H929" s="8"/>
      <c r="I929" s="8"/>
    </row>
    <row r="930" spans="4:9" ht="15.75" customHeight="1" x14ac:dyDescent="0.2">
      <c r="D930" s="8"/>
      <c r="E930" s="8"/>
      <c r="F930" s="8"/>
      <c r="G930" s="8"/>
      <c r="H930" s="8"/>
      <c r="I930" s="8"/>
    </row>
    <row r="931" spans="4:9" ht="15.75" customHeight="1" x14ac:dyDescent="0.2">
      <c r="D931" s="8"/>
      <c r="E931" s="8"/>
      <c r="F931" s="8"/>
      <c r="G931" s="8"/>
      <c r="H931" s="8"/>
      <c r="I931" s="8"/>
    </row>
    <row r="932" spans="4:9" ht="15.75" customHeight="1" x14ac:dyDescent="0.2">
      <c r="D932" s="8"/>
      <c r="E932" s="8"/>
      <c r="F932" s="8"/>
      <c r="G932" s="8"/>
      <c r="H932" s="8"/>
      <c r="I932" s="8"/>
    </row>
    <row r="933" spans="4:9" ht="15.75" customHeight="1" x14ac:dyDescent="0.2">
      <c r="D933" s="8"/>
      <c r="E933" s="8"/>
      <c r="F933" s="8"/>
      <c r="G933" s="8"/>
      <c r="H933" s="8"/>
      <c r="I933" s="8"/>
    </row>
    <row r="934" spans="4:9" ht="15.75" customHeight="1" x14ac:dyDescent="0.2">
      <c r="D934" s="8"/>
      <c r="E934" s="8"/>
      <c r="F934" s="8"/>
      <c r="G934" s="8"/>
      <c r="H934" s="8"/>
      <c r="I934" s="8"/>
    </row>
    <row r="935" spans="4:9" ht="15.75" customHeight="1" x14ac:dyDescent="0.2">
      <c r="D935" s="8"/>
      <c r="E935" s="8"/>
      <c r="F935" s="8"/>
      <c r="G935" s="8"/>
      <c r="H935" s="8"/>
      <c r="I935" s="8"/>
    </row>
    <row r="936" spans="4:9" ht="15.75" customHeight="1" x14ac:dyDescent="0.2">
      <c r="D936" s="8"/>
      <c r="E936" s="8"/>
      <c r="F936" s="8"/>
      <c r="G936" s="8"/>
      <c r="H936" s="8"/>
      <c r="I936" s="8"/>
    </row>
    <row r="937" spans="4:9" ht="15.75" customHeight="1" x14ac:dyDescent="0.2">
      <c r="D937" s="8"/>
      <c r="E937" s="8"/>
      <c r="F937" s="8"/>
      <c r="G937" s="8"/>
      <c r="H937" s="8"/>
      <c r="I937" s="8"/>
    </row>
    <row r="938" spans="4:9" ht="15.75" customHeight="1" x14ac:dyDescent="0.2">
      <c r="D938" s="8"/>
      <c r="E938" s="8"/>
      <c r="F938" s="8"/>
      <c r="G938" s="8"/>
      <c r="H938" s="8"/>
      <c r="I938" s="8"/>
    </row>
    <row r="939" spans="4:9" ht="15.75" customHeight="1" x14ac:dyDescent="0.2">
      <c r="D939" s="8"/>
      <c r="E939" s="8"/>
      <c r="F939" s="8"/>
      <c r="G939" s="8"/>
      <c r="H939" s="8"/>
      <c r="I939" s="8"/>
    </row>
    <row r="940" spans="4:9" ht="15.75" customHeight="1" x14ac:dyDescent="0.2">
      <c r="D940" s="8"/>
      <c r="E940" s="8"/>
      <c r="F940" s="8"/>
      <c r="G940" s="8"/>
      <c r="H940" s="8"/>
      <c r="I940" s="8"/>
    </row>
    <row r="941" spans="4:9" ht="15.75" customHeight="1" x14ac:dyDescent="0.2">
      <c r="D941" s="8"/>
      <c r="E941" s="8"/>
      <c r="F941" s="8"/>
      <c r="G941" s="8"/>
      <c r="H941" s="8"/>
      <c r="I941" s="8"/>
    </row>
    <row r="942" spans="4:9" ht="15.75" customHeight="1" x14ac:dyDescent="0.2">
      <c r="D942" s="8"/>
      <c r="E942" s="8"/>
      <c r="F942" s="8"/>
      <c r="G942" s="8"/>
      <c r="H942" s="8"/>
      <c r="I942" s="8"/>
    </row>
    <row r="943" spans="4:9" ht="15.75" customHeight="1" x14ac:dyDescent="0.2">
      <c r="D943" s="8"/>
      <c r="E943" s="8"/>
      <c r="F943" s="8"/>
      <c r="G943" s="8"/>
      <c r="H943" s="8"/>
      <c r="I943" s="8"/>
    </row>
    <row r="944" spans="4:9" ht="15.75" customHeight="1" x14ac:dyDescent="0.2">
      <c r="D944" s="8"/>
      <c r="E944" s="8"/>
      <c r="F944" s="8"/>
      <c r="G944" s="8"/>
      <c r="H944" s="8"/>
      <c r="I944" s="8"/>
    </row>
    <row r="945" spans="4:9" ht="15.75" customHeight="1" x14ac:dyDescent="0.2">
      <c r="D945" s="8"/>
      <c r="E945" s="8"/>
      <c r="F945" s="8"/>
      <c r="G945" s="8"/>
      <c r="H945" s="8"/>
      <c r="I945" s="8"/>
    </row>
    <row r="946" spans="4:9" ht="15.75" customHeight="1" x14ac:dyDescent="0.2">
      <c r="D946" s="8"/>
      <c r="E946" s="8"/>
      <c r="F946" s="8"/>
      <c r="G946" s="8"/>
      <c r="H946" s="8"/>
      <c r="I946" s="8"/>
    </row>
    <row r="947" spans="4:9" ht="15.75" customHeight="1" x14ac:dyDescent="0.2">
      <c r="D947" s="8"/>
      <c r="E947" s="8"/>
      <c r="F947" s="8"/>
      <c r="G947" s="8"/>
      <c r="H947" s="8"/>
      <c r="I947" s="8"/>
    </row>
    <row r="948" spans="4:9" ht="15.75" customHeight="1" x14ac:dyDescent="0.2">
      <c r="D948" s="8"/>
      <c r="E948" s="8"/>
      <c r="F948" s="8"/>
      <c r="G948" s="8"/>
      <c r="H948" s="8"/>
      <c r="I948" s="8"/>
    </row>
    <row r="949" spans="4:9" ht="15.75" customHeight="1" x14ac:dyDescent="0.2">
      <c r="D949" s="8"/>
      <c r="E949" s="8"/>
      <c r="F949" s="8"/>
      <c r="G949" s="8"/>
      <c r="H949" s="8"/>
      <c r="I949" s="8"/>
    </row>
    <row r="950" spans="4:9" ht="15.75" customHeight="1" x14ac:dyDescent="0.2">
      <c r="D950" s="8"/>
      <c r="E950" s="8"/>
      <c r="F950" s="8"/>
      <c r="G950" s="8"/>
      <c r="H950" s="8"/>
      <c r="I950" s="8"/>
    </row>
    <row r="951" spans="4:9" ht="15.75" customHeight="1" x14ac:dyDescent="0.2">
      <c r="D951" s="8"/>
      <c r="E951" s="8"/>
      <c r="F951" s="8"/>
      <c r="G951" s="8"/>
      <c r="H951" s="8"/>
      <c r="I951" s="8"/>
    </row>
    <row r="952" spans="4:9" ht="15.75" customHeight="1" x14ac:dyDescent="0.2">
      <c r="D952" s="8"/>
      <c r="E952" s="8"/>
      <c r="F952" s="8"/>
      <c r="G952" s="8"/>
      <c r="H952" s="8"/>
      <c r="I952" s="8"/>
    </row>
    <row r="953" spans="4:9" ht="15.75" customHeight="1" x14ac:dyDescent="0.2">
      <c r="D953" s="8"/>
      <c r="E953" s="8"/>
      <c r="F953" s="8"/>
      <c r="G953" s="8"/>
      <c r="H953" s="8"/>
      <c r="I953" s="8"/>
    </row>
    <row r="954" spans="4:9" ht="15.75" customHeight="1" x14ac:dyDescent="0.2">
      <c r="D954" s="8"/>
      <c r="E954" s="8"/>
      <c r="F954" s="8"/>
      <c r="G954" s="8"/>
      <c r="H954" s="8"/>
      <c r="I954" s="8"/>
    </row>
    <row r="955" spans="4:9" ht="15.75" customHeight="1" x14ac:dyDescent="0.2">
      <c r="D955" s="8"/>
      <c r="E955" s="8"/>
      <c r="F955" s="8"/>
      <c r="G955" s="8"/>
      <c r="H955" s="8"/>
      <c r="I955" s="8"/>
    </row>
    <row r="956" spans="4:9" ht="15.75" customHeight="1" x14ac:dyDescent="0.2">
      <c r="D956" s="8"/>
      <c r="E956" s="8"/>
      <c r="F956" s="8"/>
      <c r="G956" s="8"/>
      <c r="H956" s="8"/>
      <c r="I956" s="8"/>
    </row>
    <row r="957" spans="4:9" ht="15.75" customHeight="1" x14ac:dyDescent="0.2">
      <c r="D957" s="8"/>
      <c r="E957" s="8"/>
      <c r="F957" s="8"/>
      <c r="G957" s="8"/>
      <c r="H957" s="8"/>
      <c r="I957" s="8"/>
    </row>
    <row r="958" spans="4:9" ht="15.75" customHeight="1" x14ac:dyDescent="0.2">
      <c r="D958" s="8"/>
      <c r="E958" s="8"/>
      <c r="F958" s="8"/>
      <c r="G958" s="8"/>
      <c r="H958" s="8"/>
      <c r="I958" s="8"/>
    </row>
    <row r="959" spans="4:9" ht="15.75" customHeight="1" x14ac:dyDescent="0.2">
      <c r="D959" s="8"/>
      <c r="E959" s="8"/>
      <c r="F959" s="8"/>
      <c r="G959" s="8"/>
      <c r="H959" s="8"/>
      <c r="I959" s="8"/>
    </row>
    <row r="960" spans="4:9" ht="15.75" customHeight="1" x14ac:dyDescent="0.2">
      <c r="D960" s="8"/>
      <c r="E960" s="8"/>
      <c r="F960" s="8"/>
      <c r="G960" s="8"/>
      <c r="H960" s="8"/>
      <c r="I960" s="8"/>
    </row>
    <row r="961" spans="4:9" ht="15.75" customHeight="1" x14ac:dyDescent="0.2">
      <c r="D961" s="8"/>
      <c r="E961" s="8"/>
      <c r="F961" s="8"/>
      <c r="G961" s="8"/>
      <c r="H961" s="8"/>
      <c r="I961" s="8"/>
    </row>
    <row r="962" spans="4:9" ht="15.75" customHeight="1" x14ac:dyDescent="0.2">
      <c r="D962" s="8"/>
      <c r="E962" s="8"/>
      <c r="F962" s="8"/>
      <c r="G962" s="8"/>
      <c r="H962" s="8"/>
      <c r="I962" s="8"/>
    </row>
    <row r="963" spans="4:9" ht="15.75" customHeight="1" x14ac:dyDescent="0.2">
      <c r="D963" s="8"/>
      <c r="E963" s="8"/>
      <c r="F963" s="8"/>
      <c r="G963" s="8"/>
      <c r="H963" s="8"/>
      <c r="I963" s="8"/>
    </row>
    <row r="964" spans="4:9" ht="15.75" customHeight="1" x14ac:dyDescent="0.2">
      <c r="D964" s="8"/>
      <c r="E964" s="8"/>
      <c r="F964" s="8"/>
      <c r="G964" s="8"/>
      <c r="H964" s="8"/>
      <c r="I964" s="8"/>
    </row>
    <row r="965" spans="4:9" ht="15.75" customHeight="1" x14ac:dyDescent="0.2">
      <c r="D965" s="8"/>
      <c r="E965" s="8"/>
      <c r="F965" s="8"/>
      <c r="G965" s="8"/>
      <c r="H965" s="8"/>
      <c r="I965" s="8"/>
    </row>
    <row r="966" spans="4:9" ht="15.75" customHeight="1" x14ac:dyDescent="0.2">
      <c r="D966" s="8"/>
      <c r="E966" s="8"/>
      <c r="F966" s="8"/>
      <c r="G966" s="8"/>
      <c r="H966" s="8"/>
      <c r="I966" s="8"/>
    </row>
    <row r="967" spans="4:9" ht="15.75" customHeight="1" x14ac:dyDescent="0.2">
      <c r="D967" s="8"/>
      <c r="E967" s="8"/>
      <c r="F967" s="8"/>
      <c r="G967" s="8"/>
      <c r="H967" s="8"/>
      <c r="I967" s="8"/>
    </row>
    <row r="968" spans="4:9" ht="15.75" customHeight="1" x14ac:dyDescent="0.2">
      <c r="D968" s="8"/>
      <c r="E968" s="8"/>
      <c r="F968" s="8"/>
      <c r="G968" s="8"/>
      <c r="H968" s="8"/>
      <c r="I968" s="8"/>
    </row>
    <row r="969" spans="4:9" ht="15.75" customHeight="1" x14ac:dyDescent="0.2">
      <c r="D969" s="8"/>
      <c r="E969" s="8"/>
      <c r="F969" s="8"/>
      <c r="G969" s="8"/>
      <c r="H969" s="8"/>
      <c r="I969" s="8"/>
    </row>
    <row r="970" spans="4:9" ht="15.75" customHeight="1" x14ac:dyDescent="0.2">
      <c r="D970" s="8"/>
      <c r="E970" s="8"/>
      <c r="F970" s="8"/>
      <c r="G970" s="8"/>
      <c r="H970" s="8"/>
      <c r="I970" s="8"/>
    </row>
    <row r="971" spans="4:9" ht="15.75" customHeight="1" x14ac:dyDescent="0.2">
      <c r="D971" s="8"/>
      <c r="E971" s="8"/>
      <c r="F971" s="8"/>
      <c r="G971" s="8"/>
      <c r="H971" s="8"/>
      <c r="I971" s="8"/>
    </row>
    <row r="972" spans="4:9" ht="15.75" customHeight="1" x14ac:dyDescent="0.2">
      <c r="D972" s="8"/>
      <c r="E972" s="8"/>
      <c r="F972" s="8"/>
      <c r="G972" s="8"/>
      <c r="H972" s="8"/>
      <c r="I972" s="8"/>
    </row>
    <row r="973" spans="4:9" ht="15.75" customHeight="1" x14ac:dyDescent="0.2">
      <c r="D973" s="8"/>
      <c r="E973" s="8"/>
      <c r="F973" s="8"/>
      <c r="G973" s="8"/>
      <c r="H973" s="8"/>
      <c r="I973" s="8"/>
    </row>
    <row r="974" spans="4:9" ht="15.75" customHeight="1" x14ac:dyDescent="0.2">
      <c r="D974" s="8"/>
      <c r="E974" s="8"/>
      <c r="F974" s="8"/>
      <c r="G974" s="8"/>
      <c r="H974" s="8"/>
      <c r="I974" s="8"/>
    </row>
    <row r="975" spans="4:9" ht="15.75" customHeight="1" x14ac:dyDescent="0.2">
      <c r="D975" s="8"/>
      <c r="E975" s="8"/>
      <c r="F975" s="8"/>
      <c r="G975" s="8"/>
      <c r="H975" s="8"/>
      <c r="I975" s="8"/>
    </row>
    <row r="976" spans="4:9" ht="15.75" customHeight="1" x14ac:dyDescent="0.2">
      <c r="D976" s="8"/>
      <c r="E976" s="8"/>
      <c r="F976" s="8"/>
      <c r="G976" s="8"/>
      <c r="H976" s="8"/>
      <c r="I976" s="8"/>
    </row>
    <row r="977" spans="4:9" ht="15.75" customHeight="1" x14ac:dyDescent="0.2">
      <c r="D977" s="8"/>
      <c r="E977" s="8"/>
      <c r="F977" s="8"/>
      <c r="G977" s="8"/>
      <c r="H977" s="8"/>
      <c r="I977" s="8"/>
    </row>
    <row r="978" spans="4:9" ht="15.75" customHeight="1" x14ac:dyDescent="0.2">
      <c r="D978" s="8"/>
      <c r="E978" s="8"/>
      <c r="F978" s="8"/>
      <c r="G978" s="8"/>
      <c r="H978" s="8"/>
      <c r="I978" s="8"/>
    </row>
    <row r="979" spans="4:9" ht="15.75" customHeight="1" x14ac:dyDescent="0.2">
      <c r="D979" s="8"/>
      <c r="E979" s="8"/>
      <c r="F979" s="8"/>
      <c r="G979" s="8"/>
      <c r="H979" s="8"/>
      <c r="I979" s="8"/>
    </row>
    <row r="980" spans="4:9" ht="15.75" customHeight="1" x14ac:dyDescent="0.2">
      <c r="D980" s="8"/>
      <c r="E980" s="8"/>
      <c r="F980" s="8"/>
      <c r="G980" s="8"/>
      <c r="H980" s="8"/>
      <c r="I980" s="8"/>
    </row>
    <row r="981" spans="4:9" ht="15.75" customHeight="1" x14ac:dyDescent="0.2">
      <c r="D981" s="8"/>
      <c r="E981" s="8"/>
      <c r="F981" s="8"/>
      <c r="G981" s="8"/>
      <c r="H981" s="8"/>
      <c r="I981" s="8"/>
    </row>
    <row r="982" spans="4:9" ht="15.75" customHeight="1" x14ac:dyDescent="0.2">
      <c r="D982" s="8"/>
      <c r="E982" s="8"/>
      <c r="F982" s="8"/>
      <c r="G982" s="8"/>
      <c r="H982" s="8"/>
      <c r="I982" s="8"/>
    </row>
    <row r="983" spans="4:9" ht="15.75" customHeight="1" x14ac:dyDescent="0.2">
      <c r="D983" s="8"/>
      <c r="E983" s="8"/>
      <c r="F983" s="8"/>
      <c r="G983" s="8"/>
      <c r="H983" s="8"/>
      <c r="I983" s="8"/>
    </row>
    <row r="984" spans="4:9" ht="15.75" customHeight="1" x14ac:dyDescent="0.2">
      <c r="D984" s="8"/>
      <c r="E984" s="8"/>
      <c r="F984" s="8"/>
      <c r="G984" s="8"/>
      <c r="H984" s="8"/>
      <c r="I984" s="8"/>
    </row>
    <row r="985" spans="4:9" ht="15.75" customHeight="1" x14ac:dyDescent="0.2">
      <c r="D985" s="8"/>
      <c r="E985" s="8"/>
      <c r="F985" s="8"/>
      <c r="G985" s="8"/>
      <c r="H985" s="8"/>
      <c r="I985" s="8"/>
    </row>
    <row r="986" spans="4:9" ht="15.75" customHeight="1" x14ac:dyDescent="0.2">
      <c r="D986" s="8"/>
      <c r="E986" s="8"/>
      <c r="F986" s="8"/>
      <c r="G986" s="8"/>
      <c r="H986" s="8"/>
      <c r="I986" s="8"/>
    </row>
    <row r="987" spans="4:9" ht="15.75" customHeight="1" x14ac:dyDescent="0.2">
      <c r="D987" s="8"/>
      <c r="E987" s="8"/>
      <c r="F987" s="8"/>
      <c r="G987" s="8"/>
      <c r="H987" s="8"/>
      <c r="I987" s="8"/>
    </row>
    <row r="988" spans="4:9" ht="15.75" customHeight="1" x14ac:dyDescent="0.2">
      <c r="D988" s="8"/>
      <c r="E988" s="8"/>
      <c r="F988" s="8"/>
      <c r="G988" s="8"/>
      <c r="H988" s="8"/>
      <c r="I988" s="8"/>
    </row>
    <row r="989" spans="4:9" ht="15.75" customHeight="1" x14ac:dyDescent="0.2">
      <c r="D989" s="8"/>
      <c r="E989" s="8"/>
      <c r="F989" s="8"/>
      <c r="G989" s="8"/>
      <c r="H989" s="8"/>
      <c r="I989" s="8"/>
    </row>
    <row r="990" spans="4:9" ht="15.75" customHeight="1" x14ac:dyDescent="0.2">
      <c r="D990" s="8"/>
      <c r="E990" s="8"/>
      <c r="F990" s="8"/>
      <c r="G990" s="8"/>
      <c r="H990" s="8"/>
      <c r="I990" s="8"/>
    </row>
    <row r="991" spans="4:9" ht="15.75" customHeight="1" x14ac:dyDescent="0.2">
      <c r="D991" s="8"/>
      <c r="E991" s="8"/>
      <c r="F991" s="8"/>
      <c r="G991" s="8"/>
      <c r="H991" s="8"/>
      <c r="I991" s="8"/>
    </row>
    <row r="992" spans="4:9" ht="15.75" customHeight="1" x14ac:dyDescent="0.2">
      <c r="D992" s="8"/>
      <c r="E992" s="8"/>
      <c r="F992" s="8"/>
      <c r="G992" s="8"/>
      <c r="H992" s="8"/>
      <c r="I992" s="8"/>
    </row>
    <row r="993" spans="4:9" ht="15.75" customHeight="1" x14ac:dyDescent="0.2">
      <c r="D993" s="8"/>
      <c r="E993" s="8"/>
      <c r="F993" s="8"/>
      <c r="G993" s="8"/>
      <c r="H993" s="8"/>
      <c r="I993" s="8"/>
    </row>
    <row r="994" spans="4:9" ht="15.75" customHeight="1" x14ac:dyDescent="0.2">
      <c r="D994" s="8"/>
      <c r="E994" s="8"/>
      <c r="F994" s="8"/>
      <c r="G994" s="8"/>
      <c r="H994" s="8"/>
      <c r="I994" s="8"/>
    </row>
    <row r="995" spans="4:9" ht="15.75" customHeight="1" x14ac:dyDescent="0.2">
      <c r="D995" s="8"/>
      <c r="E995" s="8"/>
      <c r="F995" s="8"/>
      <c r="G995" s="8"/>
      <c r="H995" s="8"/>
      <c r="I995" s="8"/>
    </row>
    <row r="996" spans="4:9" ht="15.75" customHeight="1" x14ac:dyDescent="0.2">
      <c r="D996" s="8"/>
      <c r="E996" s="8"/>
      <c r="F996" s="8"/>
      <c r="G996" s="8"/>
      <c r="H996" s="8"/>
      <c r="I996" s="8"/>
    </row>
    <row r="997" spans="4:9" ht="15.75" customHeight="1" x14ac:dyDescent="0.2">
      <c r="D997" s="8"/>
      <c r="E997" s="8"/>
      <c r="F997" s="8"/>
      <c r="G997" s="8"/>
      <c r="H997" s="8"/>
      <c r="I997" s="8"/>
    </row>
    <row r="998" spans="4:9" ht="15.75" customHeight="1" x14ac:dyDescent="0.2">
      <c r="D998" s="8"/>
      <c r="E998" s="8"/>
      <c r="F998" s="8"/>
      <c r="G998" s="8"/>
      <c r="H998" s="8"/>
      <c r="I998" s="8"/>
    </row>
    <row r="999" spans="4:9" ht="15.75" customHeight="1" x14ac:dyDescent="0.2">
      <c r="D999" s="8"/>
      <c r="E999" s="8"/>
      <c r="F999" s="8"/>
      <c r="G999" s="8"/>
      <c r="H999" s="8"/>
      <c r="I999" s="8"/>
    </row>
    <row r="1000" spans="4:9" ht="15.75" customHeight="1" x14ac:dyDescent="0.2">
      <c r="D1000" s="8"/>
      <c r="E1000" s="8"/>
      <c r="F1000" s="8"/>
      <c r="G1000" s="8"/>
      <c r="H1000" s="8"/>
      <c r="I1000" s="8"/>
    </row>
    <row r="1001" spans="4:9" ht="15.75" customHeight="1" x14ac:dyDescent="0.2">
      <c r="D1001" s="8"/>
      <c r="E1001" s="8"/>
      <c r="F1001" s="8"/>
      <c r="G1001" s="8"/>
      <c r="H1001" s="8"/>
      <c r="I1001" s="8"/>
    </row>
    <row r="1002" spans="4:9" ht="15.75" customHeight="1" x14ac:dyDescent="0.2">
      <c r="D1002" s="8"/>
      <c r="E1002" s="8"/>
      <c r="F1002" s="8"/>
      <c r="G1002" s="8"/>
      <c r="H1002" s="8"/>
      <c r="I1002" s="8"/>
    </row>
    <row r="1003" spans="4:9" ht="15.75" customHeight="1" x14ac:dyDescent="0.2">
      <c r="D1003" s="8"/>
      <c r="E1003" s="8"/>
      <c r="F1003" s="8"/>
      <c r="G1003" s="8"/>
      <c r="H1003" s="8"/>
      <c r="I1003" s="8"/>
    </row>
    <row r="1004" spans="4:9" ht="15.75" customHeight="1" x14ac:dyDescent="0.2">
      <c r="D1004" s="8"/>
      <c r="E1004" s="8"/>
      <c r="F1004" s="8"/>
      <c r="G1004" s="8"/>
      <c r="H1004" s="8"/>
      <c r="I1004" s="8"/>
    </row>
  </sheetData>
  <mergeCells count="9">
    <mergeCell ref="D1:I1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51</vt:i4>
      </vt:variant>
    </vt:vector>
  </HeadingPairs>
  <TitlesOfParts>
    <vt:vector size="51" baseType="lpstr">
      <vt:lpstr>LISTADO</vt:lpstr>
      <vt:lpstr>ARAMECINA 1</vt:lpstr>
      <vt:lpstr>ARAMECINA 2</vt:lpstr>
      <vt:lpstr>ARAMECINA 3</vt:lpstr>
      <vt:lpstr>ARAMECINA 4</vt:lpstr>
      <vt:lpstr>ARAMECINA 6</vt:lpstr>
      <vt:lpstr>ARAMECINA 7</vt:lpstr>
      <vt:lpstr>CANTIL 1</vt:lpstr>
      <vt:lpstr>CANTIL 2</vt:lpstr>
      <vt:lpstr>CANTIL 3</vt:lpstr>
      <vt:lpstr>PEDREGAL 1</vt:lpstr>
      <vt:lpstr>PEDREGAL 2</vt:lpstr>
      <vt:lpstr>PEDREGAL 3</vt:lpstr>
      <vt:lpstr>TABLON</vt:lpstr>
      <vt:lpstr>LA PEÑA 1</vt:lpstr>
      <vt:lpstr>LA PEÑA 2</vt:lpstr>
      <vt:lpstr>LA PEÑA 3</vt:lpstr>
      <vt:lpstr>LA PEÑA 4</vt:lpstr>
      <vt:lpstr>LAS POZAS 1</vt:lpstr>
      <vt:lpstr>LAS POZAS 2</vt:lpstr>
      <vt:lpstr>LAS POZAS 3</vt:lpstr>
      <vt:lpstr>LAS POZAS 4</vt:lpstr>
      <vt:lpstr>LAS POZAS 5</vt:lpstr>
      <vt:lpstr>LAS POZAS 6</vt:lpstr>
      <vt:lpstr>LAS POZAS 7</vt:lpstr>
      <vt:lpstr>LOS TERREROS 1</vt:lpstr>
      <vt:lpstr>LOS TERREROS 2</vt:lpstr>
      <vt:lpstr>LOS TERREROS 3</vt:lpstr>
      <vt:lpstr>LOS TERREROS 4</vt:lpstr>
      <vt:lpstr> MACUELIZO 1</vt:lpstr>
      <vt:lpstr>MACUELIZO 2</vt:lpstr>
      <vt:lpstr>SAMPITO 1</vt:lpstr>
      <vt:lpstr>SAMPITO 2</vt:lpstr>
      <vt:lpstr>SAMPITO 3</vt:lpstr>
      <vt:lpstr>SAMPITO 4</vt:lpstr>
      <vt:lpstr>SAMPITO 5</vt:lpstr>
      <vt:lpstr>SANTA LUCIA 1</vt:lpstr>
      <vt:lpstr>SANTA LUCIA 2</vt:lpstr>
      <vt:lpstr>SANTA LUCIA 3</vt:lpstr>
      <vt:lpstr>SANTA LUCIA 4</vt:lpstr>
      <vt:lpstr>SANTA LUCIA 5</vt:lpstr>
      <vt:lpstr>SOLUBRE 1</vt:lpstr>
      <vt:lpstr>SOLUBRE 2</vt:lpstr>
      <vt:lpstr>SOLUBRE 3</vt:lpstr>
      <vt:lpstr>SOLUBRE 4</vt:lpstr>
      <vt:lpstr>SOLUBRE 5</vt:lpstr>
      <vt:lpstr>SOLUBRE 6</vt:lpstr>
      <vt:lpstr>SOLUBRE 7</vt:lpstr>
      <vt:lpstr>SOLUBRE 8</vt:lpstr>
      <vt:lpstr>SOLUBRE 9</vt:lpstr>
      <vt:lpstr>SOLUBRE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Aramecina</cp:lastModifiedBy>
  <cp:lastPrinted>2020-04-15T20:51:32Z</cp:lastPrinted>
  <dcterms:created xsi:type="dcterms:W3CDTF">2020-04-10T19:01:46Z</dcterms:created>
  <dcterms:modified xsi:type="dcterms:W3CDTF">2020-05-06T23:14:46Z</dcterms:modified>
</cp:coreProperties>
</file>