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840" windowHeight="979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<sst xmlns="http://schemas.openxmlformats.org/spreadsheetml/2006/main" count="27" uniqueCount="24">
  <si>
    <t xml:space="preserve">Nombre Completo 
Del Proveedor 
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</si>
  <si>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</si>
  <si>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</si>
  <si>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</si>
  <si>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</si>
  <si>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</si>
  <si>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</si>
  <si>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</si>
  <si>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</si>
  <si>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</si>
  <si>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</si>
  <si>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NO</t>
  </si>
  <si>
    <t>IDENTIDAD</t>
  </si>
  <si>
    <t>ARADA, SB</t>
  </si>
  <si>
    <t xml:space="preserve">RESPONSABLE: GREVIL JAVIER HERNANDEZ </t>
  </si>
  <si>
    <t xml:space="preserve">GREVIL JAVIER HERNANDEZ </t>
  </si>
  <si>
    <t xml:space="preserve">UNIDAD DE COMPRAS Y SUMINISTROS </t>
  </si>
  <si>
    <t>CONTRATOS POR OBRAS MES DE MAYO</t>
  </si>
  <si>
    <t>CONSTRUCIONES MARTE</t>
  </si>
  <si>
    <t>CLAUDIO SERGIO RIVERA MARADIAGA</t>
  </si>
  <si>
    <t>ALAN JOSUE GARCIA REYES</t>
  </si>
  <si>
    <t>ALAN  JOSUE GARCIA REYES</t>
  </si>
  <si>
    <t>1602197900179</t>
  </si>
  <si>
    <t>0301199101098</t>
  </si>
</sst>
</file>

<file path=xl/styles.xml><?xml version="1.0" encoding="utf-8"?>
<styleSheet xmlns="http://schemas.openxmlformats.org/spreadsheetml/2006/main">
  <numFmts count="2">
    <numFmt numFmtId="164" formatCode="####\-####"/>
    <numFmt numFmtId="165" formatCode="yyyy\-mm\-dd;@"/>
  </numFmts>
  <fonts count="8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B53A4"/>
        <bgColor rgb="FF8DB5F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3" xfId="0" applyFont="1" applyBorder="1" applyAlignment="1">
      <alignment horizontal="justify" vertical="top" wrapText="1"/>
    </xf>
    <xf numFmtId="164" fontId="6" fillId="0" borderId="1" xfId="0" applyNumberFormat="1" applyFont="1" applyBorder="1" applyProtection="1">
      <protection locked="0"/>
    </xf>
    <xf numFmtId="14" fontId="7" fillId="0" borderId="1" xfId="0" applyNumberFormat="1" applyFont="1" applyBorder="1" applyAlignment="1">
      <alignment horizontal="justify" vertical="top" wrapText="1"/>
    </xf>
    <xf numFmtId="14" fontId="7" fillId="0" borderId="1" xfId="0" applyNumberFormat="1" applyFont="1" applyBorder="1" applyAlignment="1">
      <alignment horizontal="center" vertical="top" wrapText="1"/>
    </xf>
    <xf numFmtId="49" fontId="6" fillId="3" borderId="1" xfId="0" applyNumberFormat="1" applyFont="1" applyFill="1" applyBorder="1" applyProtection="1">
      <protection locked="0"/>
    </xf>
    <xf numFmtId="0" fontId="7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83241</xdr:colOff>
      <xdr:row>0</xdr:row>
      <xdr:rowOff>124239</xdr:rowOff>
    </xdr:from>
    <xdr:to>
      <xdr:col>5</xdr:col>
      <xdr:colOff>392787</xdr:colOff>
      <xdr:row>0</xdr:row>
      <xdr:rowOff>1017423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5937" t="23659" r="59980" b="60630"/>
        <a:stretch>
          <a:fillRect/>
        </a:stretch>
      </xdr:blipFill>
      <xdr:spPr bwMode="auto">
        <a:xfrm>
          <a:off x="4514437" y="124239"/>
          <a:ext cx="1701024" cy="893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5" zoomScaleNormal="115" workbookViewId="0">
      <selection activeCell="D6" sqref="D6"/>
    </sheetView>
  </sheetViews>
  <sheetFormatPr baseColWidth="10" defaultRowHeight="15"/>
  <cols>
    <col min="1" max="1" width="38.42578125" customWidth="1"/>
    <col min="2" max="2" width="15.42578125" customWidth="1"/>
    <col min="3" max="3" width="12.7109375" customWidth="1"/>
    <col min="4" max="4" width="12" customWidth="1"/>
    <col min="5" max="5" width="8.85546875" customWidth="1"/>
    <col min="6" max="6" width="29.42578125" customWidth="1"/>
    <col min="7" max="7" width="8.42578125" customWidth="1"/>
    <col min="8" max="8" width="7.42578125" customWidth="1"/>
    <col min="9" max="9" width="8.5703125" customWidth="1"/>
    <col min="10" max="10" width="8.7109375" customWidth="1"/>
    <col min="11" max="11" width="10.5703125" customWidth="1"/>
  </cols>
  <sheetData>
    <row r="1" spans="1:11" ht="81.75" customHeight="1"/>
    <row r="2" spans="1:11" ht="14.25" hidden="1" customHeight="1"/>
    <row r="3" spans="1:11" hidden="1">
      <c r="A3" t="s">
        <v>14</v>
      </c>
    </row>
    <row r="4" spans="1:11" hidden="1"/>
    <row r="5" spans="1:11" ht="30.75" customHeight="1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01.25" customHeight="1" thickBot="1">
      <c r="A6" s="1" t="s">
        <v>0</v>
      </c>
      <c r="B6" s="1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7" t="s">
        <v>6</v>
      </c>
      <c r="H6" s="5" t="s">
        <v>7</v>
      </c>
      <c r="I6" s="5" t="s">
        <v>8</v>
      </c>
      <c r="J6" s="8" t="s">
        <v>9</v>
      </c>
      <c r="K6" s="8" t="s">
        <v>10</v>
      </c>
    </row>
    <row r="7" spans="1:11" ht="15.75" thickBot="1">
      <c r="A7" s="3" t="s">
        <v>18</v>
      </c>
      <c r="B7" s="2" t="s">
        <v>11</v>
      </c>
      <c r="C7" s="9" t="s">
        <v>12</v>
      </c>
      <c r="D7" s="9" t="s">
        <v>23</v>
      </c>
      <c r="E7" s="10" t="s">
        <v>13</v>
      </c>
      <c r="F7" s="11" t="s">
        <v>19</v>
      </c>
      <c r="G7" s="12"/>
      <c r="H7" s="10"/>
      <c r="I7" s="9"/>
      <c r="J7" s="13">
        <v>44340</v>
      </c>
      <c r="K7" s="14">
        <v>44344</v>
      </c>
    </row>
    <row r="8" spans="1:11" ht="18" customHeight="1" thickBot="1">
      <c r="A8" s="4" t="s">
        <v>20</v>
      </c>
      <c r="B8" s="2" t="s">
        <v>11</v>
      </c>
      <c r="C8" s="9" t="s">
        <v>12</v>
      </c>
      <c r="D8" s="15" t="s">
        <v>22</v>
      </c>
      <c r="E8" s="10" t="s">
        <v>13</v>
      </c>
      <c r="F8" s="16" t="s">
        <v>21</v>
      </c>
      <c r="G8" s="12"/>
      <c r="H8" s="9"/>
      <c r="I8" s="9"/>
      <c r="J8" s="13">
        <v>44336</v>
      </c>
      <c r="K8" s="14"/>
    </row>
    <row r="11" spans="1:11">
      <c r="A11" s="20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>
      <c r="A12" s="20" t="s">
        <v>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</sheetData>
  <mergeCells count="3">
    <mergeCell ref="A5:K5"/>
    <mergeCell ref="A11:K11"/>
    <mergeCell ref="A12:K12"/>
  </mergeCells>
  <dataValidations xWindow="1038" yWindow="258" count="8">
    <dataValidation operator="greaterThan" sqref="A5:A6 B6:K6"/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7:B8">
      <formula1>"SI,NO"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7:H8">
      <formula1>AND(ISERROR(FIND(" ",H7)),LEN(H7)-LEN(SUBSTITUTE(H7,"@",""))=1,IFERROR(SEARCH("@",H7)&lt;SEARCH(".",H7,SEARCH("@",H7)),0),NOT(IFERROR(SEARCH("@",H7),0)=1),NOT(IFERROR(SEARCH(".",H7,SEARCH("@",H7))-SEARCH("@",H7),0)=1),LEFT(H7,1)&lt;&gt;".",RIGHT(H7,1)&lt;&gt;".")</formula1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7:D8">
      <formula1>IF(C7="IDENTIDAD",AND(LEN(D7)=13,ISNUMBER(-(D7))),IF(C7="RTN",AND(LEN(D7)=14,ISNUMBER(-(D7))),IF(C7="PASAPORTE",ISNUMBER(SUMPRODUCT(SEARCH(MID(D7,ROW(INDIRECT("1:"&amp;LEN(D7))),1),"0123456789abcdefghijklmnñopqrstuvwxyzABCDEFGHIJKLMNÑOPQRSTUVWXYZ"))),0)))</formula1>
    </dataValidation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7:G8">
      <formula1>10000000</formula1>
      <formula2>99999999</formula2>
    </dataValidation>
    <dataValidation allowBlank="1" showInputMessage="1" showErrorMessage="1" promptTitle="Campo de Texto" prompt="Debes ingresar un número de contrato otorgado._x000a__x000a_Ejemplo: 2020-97911-14" sqref="I7:I8"/>
    <dataValidation allowBlank="1" showInputMessage="1" showErrorMessage="1" promptTitle="Campo de Texto" prompt="Debes ingresar la dirección del proveedor._x000a__x000a_Ejemplo: Honduras, Francisco Morazán, Tegucigalpa, Barrio Morazán, 1 Avenida, Contiguo Allas" sqref="E7:E8"/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7:C8">
      <formula1>"RTN,IDENTIDAD,PASAPORTE"</formula1>
    </dataValidation>
  </dataValidations>
  <pageMargins left="0.7" right="0.7" top="0.75" bottom="0.75" header="0.3" footer="0.3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Edilberto</dc:creator>
  <cp:lastModifiedBy>Edilberto</cp:lastModifiedBy>
  <cp:lastPrinted>2021-06-09T14:26:40Z</cp:lastPrinted>
  <dcterms:created xsi:type="dcterms:W3CDTF">2021-05-13T17:43:17Z</dcterms:created>
  <dcterms:modified xsi:type="dcterms:W3CDTF">2021-06-09T19:54:03Z</dcterms:modified>
</cp:coreProperties>
</file>